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2B0E9224-F46A-4D79-A60C-F22EDABE5A2A}" xr6:coauthVersionLast="36" xr6:coauthVersionMax="36" xr10:uidLastSave="{00000000-0000-0000-0000-000000000000}"/>
  <bookViews>
    <workbookView xWindow="0" yWindow="0" windowWidth="20490" windowHeight="7550" xr2:uid="{17FC15BB-B769-4002-85DE-0129D4393718}"/>
  </bookViews>
  <sheets>
    <sheet name="8.4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'8.4.1'!$A$7:$AG$7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'8.4.1'!$A$1:$AK$272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7" i="1" l="1"/>
  <c r="AJ7" i="1" l="1"/>
  <c r="C7" i="1" l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</calcChain>
</file>

<file path=xl/sharedStrings.xml><?xml version="1.0" encoding="utf-8"?>
<sst xmlns="http://schemas.openxmlformats.org/spreadsheetml/2006/main" count="5" uniqueCount="5">
  <si>
    <t>COUNTRY</t>
  </si>
  <si>
    <t>RM (Juta/Million)</t>
  </si>
  <si>
    <t>Table 8.4.1 : Exports by Major Destination</t>
  </si>
  <si>
    <t>JADUAL 8.4.1 : Eksport Mengikut Negara Destinasi</t>
  </si>
  <si>
    <t>(Jan-Mar)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</si>
</sst>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2" borderId="0" xfId="1" applyNumberFormat="1" applyFont="1" applyFill="1" applyAlignment="1">
      <alignment horizontal="right"/>
    </xf>
    <xf numFmtId="0" fontId="2" fillId="2" borderId="0" xfId="0" applyFont="1" applyFill="1"/>
    <xf numFmtId="3" fontId="2" fillId="0" borderId="0" xfId="0" applyNumberFormat="1" applyFont="1"/>
    <xf numFmtId="0" fontId="3" fillId="2" borderId="0" xfId="0" applyFont="1" applyFill="1" applyAlignment="1">
      <alignment vertical="center"/>
    </xf>
    <xf numFmtId="3" fontId="2" fillId="3" borderId="0" xfId="0" applyNumberFormat="1" applyFont="1" applyFill="1"/>
    <xf numFmtId="3" fontId="4" fillId="0" borderId="0" xfId="0" applyNumberFormat="1" applyFont="1"/>
    <xf numFmtId="0" fontId="4" fillId="2" borderId="0" xfId="0" applyFont="1" applyFill="1"/>
    <xf numFmtId="3" fontId="4" fillId="2" borderId="0" xfId="1" applyNumberFormat="1" applyFont="1" applyFill="1" applyAlignment="1">
      <alignment horizontal="right"/>
    </xf>
    <xf numFmtId="0" fontId="5" fillId="4" borderId="0" xfId="0" applyFont="1" applyFill="1"/>
    <xf numFmtId="0" fontId="2" fillId="5" borderId="0" xfId="0" applyFont="1" applyFill="1"/>
    <xf numFmtId="165" fontId="2" fillId="5" borderId="0" xfId="1" applyNumberFormat="1" applyFont="1" applyFill="1" applyBorder="1"/>
    <xf numFmtId="0" fontId="4" fillId="5" borderId="0" xfId="0" applyFont="1" applyFill="1"/>
    <xf numFmtId="166" fontId="4" fillId="5" borderId="0" xfId="0" applyNumberFormat="1" applyFont="1" applyFill="1"/>
    <xf numFmtId="0" fontId="4" fillId="5" borderId="0" xfId="0" applyFont="1" applyFill="1" applyAlignment="1">
      <alignment horizontal="left"/>
    </xf>
    <xf numFmtId="165" fontId="2" fillId="2" borderId="0" xfId="1" applyNumberFormat="1" applyFont="1" applyFill="1" applyBorder="1"/>
    <xf numFmtId="166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6" fillId="2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A8" t="str">
            <v>TOTAL EXPORTS</v>
          </cell>
          <cell r="B8">
            <v>79646.373263000001</v>
          </cell>
          <cell r="C8">
            <v>94496.633644999994</v>
          </cell>
          <cell r="D8">
            <v>103656.704983</v>
          </cell>
          <cell r="E8">
            <v>121237.48041000002</v>
          </cell>
          <cell r="F8">
            <v>153921.21674099998</v>
          </cell>
          <cell r="G8">
            <v>184986.48332599999</v>
          </cell>
          <cell r="H8">
            <v>197026.10332400003</v>
          </cell>
          <cell r="I8">
            <v>220890.44283799996</v>
          </cell>
          <cell r="J8">
            <v>286563.11806899996</v>
          </cell>
          <cell r="K8">
            <v>321559.53607899998</v>
          </cell>
          <cell r="L8">
            <v>373270.31549799995</v>
          </cell>
          <cell r="M8">
            <v>334283.81463799998</v>
          </cell>
          <cell r="N8">
            <v>357430.01697500004</v>
          </cell>
          <cell r="O8">
            <v>397884.39122799999</v>
          </cell>
          <cell r="P8">
            <v>481252.99242899992</v>
          </cell>
          <cell r="Q8">
            <v>536233.67106900003</v>
          </cell>
          <cell r="R8">
            <v>589240.34450000001</v>
          </cell>
          <cell r="S8">
            <v>604299.63241899991</v>
          </cell>
          <cell r="T8">
            <v>663013.51460600004</v>
          </cell>
          <cell r="U8">
            <v>552518.106654</v>
          </cell>
          <cell r="V8">
            <v>638822.48804299999</v>
          </cell>
          <cell r="W8">
            <v>697861.93730999995</v>
          </cell>
          <cell r="X8">
            <v>702641.24778700015</v>
          </cell>
          <cell r="Y8">
            <v>719992.39844199992</v>
          </cell>
          <cell r="Z8">
            <v>765416.8833959999</v>
          </cell>
          <cell r="AA8">
            <v>777355.08293800009</v>
          </cell>
          <cell r="AB8">
            <v>786964.15844699985</v>
          </cell>
          <cell r="AC8">
            <v>934926.81940400007</v>
          </cell>
          <cell r="AD8">
            <v>1003586.867891</v>
          </cell>
          <cell r="AE8">
            <v>995071.91607899987</v>
          </cell>
          <cell r="AF8">
            <v>983826.76591900014</v>
          </cell>
          <cell r="AG8">
            <v>1241022.0928310002</v>
          </cell>
          <cell r="AH8">
            <v>1550009.2746339999</v>
          </cell>
        </row>
        <row r="10">
          <cell r="A10" t="str">
            <v>AFGHANISTAN</v>
          </cell>
          <cell r="B10">
            <v>9.5919270000000001</v>
          </cell>
          <cell r="C10">
            <v>21.454550999999999</v>
          </cell>
          <cell r="D10">
            <v>26.409167999999998</v>
          </cell>
          <cell r="E10">
            <v>25.103168</v>
          </cell>
          <cell r="F10">
            <v>17.794222000000001</v>
          </cell>
          <cell r="G10">
            <v>33.964728999999998</v>
          </cell>
          <cell r="H10">
            <v>23.367496999999997</v>
          </cell>
          <cell r="I10">
            <v>27.459980000000002</v>
          </cell>
          <cell r="J10">
            <v>40.004234999999994</v>
          </cell>
          <cell r="K10">
            <v>25.374678000000003</v>
          </cell>
          <cell r="L10">
            <v>10.665181</v>
          </cell>
          <cell r="M10">
            <v>8.9175239999999985</v>
          </cell>
          <cell r="N10">
            <v>8.7699109999999987</v>
          </cell>
          <cell r="O10">
            <v>6.9435470000000006</v>
          </cell>
          <cell r="P10">
            <v>12.705881999999997</v>
          </cell>
          <cell r="Q10">
            <v>20.582676999999997</v>
          </cell>
          <cell r="R10">
            <v>15.424321000000001</v>
          </cell>
          <cell r="S10">
            <v>13.322027999999998</v>
          </cell>
          <cell r="T10">
            <v>15.743149000000001</v>
          </cell>
          <cell r="U10">
            <v>37.422572000000002</v>
          </cell>
          <cell r="V10">
            <v>65.418632000000002</v>
          </cell>
          <cell r="W10">
            <v>52.722133000000007</v>
          </cell>
          <cell r="X10">
            <v>62.723929999999996</v>
          </cell>
          <cell r="Y10">
            <v>130.566913</v>
          </cell>
          <cell r="Z10">
            <v>256.74812400000002</v>
          </cell>
          <cell r="AA10">
            <v>386.15530799999999</v>
          </cell>
          <cell r="AB10">
            <v>354.27262599999995</v>
          </cell>
          <cell r="AC10">
            <v>517.70902699999999</v>
          </cell>
          <cell r="AD10">
            <v>431.12947600000001</v>
          </cell>
          <cell r="AE10">
            <v>455.185742</v>
          </cell>
          <cell r="AF10">
            <v>497.15867300000002</v>
          </cell>
          <cell r="AG10">
            <v>893.61314300000004</v>
          </cell>
          <cell r="AH10">
            <v>1573.908602</v>
          </cell>
        </row>
        <row r="11">
          <cell r="A11" t="str">
            <v>ALBANIA</v>
          </cell>
          <cell r="B11">
            <v>0.52730699999999997</v>
          </cell>
          <cell r="C11">
            <v>0.39812999999999993</v>
          </cell>
          <cell r="D11">
            <v>1.5334660000000002</v>
          </cell>
          <cell r="E11">
            <v>0.36427000000000004</v>
          </cell>
          <cell r="F11">
            <v>0.351933</v>
          </cell>
          <cell r="G11">
            <v>1.0531130000000002</v>
          </cell>
          <cell r="H11">
            <v>0.50344600000000006</v>
          </cell>
          <cell r="I11">
            <v>0.85414800000000002</v>
          </cell>
          <cell r="J11">
            <v>0.84332299999999982</v>
          </cell>
          <cell r="K11">
            <v>0.9932160000000001</v>
          </cell>
          <cell r="L11">
            <v>2.6608849999999999</v>
          </cell>
          <cell r="M11">
            <v>1.7220409999999999</v>
          </cell>
          <cell r="N11">
            <v>0.62836000000000003</v>
          </cell>
          <cell r="O11">
            <v>1.419732</v>
          </cell>
          <cell r="P11">
            <v>4.3489590000000007</v>
          </cell>
          <cell r="Q11">
            <v>0.85779399999999995</v>
          </cell>
          <cell r="R11">
            <v>2.7796690000000002</v>
          </cell>
          <cell r="S11">
            <v>2.28071</v>
          </cell>
          <cell r="T11">
            <v>6.954072</v>
          </cell>
          <cell r="U11">
            <v>10.644625999999999</v>
          </cell>
          <cell r="V11">
            <v>6.9684980000000003</v>
          </cell>
          <cell r="W11">
            <v>10.268007000000001</v>
          </cell>
          <cell r="X11">
            <v>6.7774549999999998</v>
          </cell>
          <cell r="Y11">
            <v>7.3715690000000009</v>
          </cell>
          <cell r="Z11">
            <v>8.9649929999999998</v>
          </cell>
          <cell r="AA11">
            <v>44.408821000000003</v>
          </cell>
          <cell r="AB11">
            <v>44.620959999999997</v>
          </cell>
          <cell r="AC11">
            <v>18.256588000000001</v>
          </cell>
          <cell r="AD11">
            <v>42.218651999999999</v>
          </cell>
          <cell r="AE11">
            <v>20.709854</v>
          </cell>
          <cell r="AF11">
            <v>20.051221999999999</v>
          </cell>
          <cell r="AG11">
            <v>14.678340999999998</v>
          </cell>
          <cell r="AH11">
            <v>13.664419000000002</v>
          </cell>
        </row>
        <row r="12">
          <cell r="A12" t="str">
            <v>ALGERIA</v>
          </cell>
          <cell r="B12">
            <v>2.3918169999999996</v>
          </cell>
          <cell r="C12">
            <v>1.0983290000000001</v>
          </cell>
          <cell r="D12">
            <v>72.222244000000003</v>
          </cell>
          <cell r="E12">
            <v>58.393662000000006</v>
          </cell>
          <cell r="F12">
            <v>11.82183</v>
          </cell>
          <cell r="G12">
            <v>28.173969000000007</v>
          </cell>
          <cell r="H12">
            <v>28.396200999999998</v>
          </cell>
          <cell r="I12">
            <v>34.791532000000004</v>
          </cell>
          <cell r="J12">
            <v>49.925329999999988</v>
          </cell>
          <cell r="K12">
            <v>86.746309999999994</v>
          </cell>
          <cell r="L12">
            <v>74.825620000000001</v>
          </cell>
          <cell r="M12">
            <v>116.56701299999999</v>
          </cell>
          <cell r="N12">
            <v>432.00379500000003</v>
          </cell>
          <cell r="O12">
            <v>285.85267600000003</v>
          </cell>
          <cell r="P12">
            <v>347.38195300000001</v>
          </cell>
          <cell r="Q12">
            <v>194.361233</v>
          </cell>
          <cell r="R12">
            <v>244.966196</v>
          </cell>
          <cell r="S12">
            <v>385.23280699999998</v>
          </cell>
          <cell r="T12">
            <v>461.60218000000003</v>
          </cell>
          <cell r="U12">
            <v>456.63152300000002</v>
          </cell>
          <cell r="V12">
            <v>505.63638600000002</v>
          </cell>
          <cell r="W12">
            <v>564.18279300000006</v>
          </cell>
          <cell r="X12">
            <v>412.529359</v>
          </cell>
          <cell r="Y12">
            <v>451.68369999999993</v>
          </cell>
          <cell r="Z12">
            <v>475.27125599999994</v>
          </cell>
          <cell r="AA12">
            <v>450.94178600000009</v>
          </cell>
          <cell r="AB12">
            <v>512.7746360000001</v>
          </cell>
          <cell r="AC12">
            <v>509.01296600000001</v>
          </cell>
          <cell r="AD12">
            <v>498.64510900000005</v>
          </cell>
          <cell r="AE12">
            <v>568.39063800000008</v>
          </cell>
          <cell r="AF12">
            <v>367.70105399999994</v>
          </cell>
          <cell r="AG12">
            <v>482.88156700000002</v>
          </cell>
          <cell r="AH12">
            <v>535.92418899999996</v>
          </cell>
        </row>
        <row r="13">
          <cell r="A13" t="str">
            <v>AMERICAN SAMOA</v>
          </cell>
          <cell r="B13">
            <v>0.174785</v>
          </cell>
          <cell r="C13">
            <v>0.25447199999999998</v>
          </cell>
          <cell r="D13">
            <v>0.10763500000000001</v>
          </cell>
          <cell r="E13">
            <v>0.52886</v>
          </cell>
          <cell r="F13">
            <v>0.71797900000000003</v>
          </cell>
          <cell r="G13">
            <v>0.50839999999999996</v>
          </cell>
          <cell r="H13">
            <v>0.43024999999999997</v>
          </cell>
          <cell r="I13">
            <v>0.59151300000000007</v>
          </cell>
          <cell r="J13">
            <v>0.5922369999999999</v>
          </cell>
          <cell r="K13">
            <v>1.2021200000000001</v>
          </cell>
          <cell r="L13">
            <v>1.1990419999999999</v>
          </cell>
          <cell r="M13">
            <v>0.65471500000000005</v>
          </cell>
          <cell r="N13">
            <v>1.3277390000000002</v>
          </cell>
          <cell r="O13">
            <v>0.67727700000000002</v>
          </cell>
          <cell r="P13">
            <v>2.3267810000000004</v>
          </cell>
          <cell r="Q13">
            <v>2.3013710000000001</v>
          </cell>
          <cell r="R13">
            <v>1.1101749999999999</v>
          </cell>
          <cell r="S13">
            <v>5.2235449999999997</v>
          </cell>
          <cell r="T13">
            <v>63.266782999999997</v>
          </cell>
          <cell r="U13">
            <v>13.850952999999999</v>
          </cell>
          <cell r="V13">
            <v>4.9027060000000002</v>
          </cell>
          <cell r="W13">
            <v>7.335255000000001</v>
          </cell>
          <cell r="X13">
            <v>2.8145229999999999</v>
          </cell>
          <cell r="Y13">
            <v>85.469341</v>
          </cell>
          <cell r="Z13">
            <v>33.772694000000001</v>
          </cell>
          <cell r="AA13">
            <v>39.712981000000006</v>
          </cell>
          <cell r="AB13">
            <v>56.031228000000006</v>
          </cell>
          <cell r="AC13">
            <v>18.405597</v>
          </cell>
          <cell r="AD13">
            <v>42.176245999999992</v>
          </cell>
          <cell r="AE13">
            <v>63.32967</v>
          </cell>
          <cell r="AF13">
            <v>15.998549999999998</v>
          </cell>
          <cell r="AG13">
            <v>77.184205999999989</v>
          </cell>
          <cell r="AH13">
            <v>275.00146900000004</v>
          </cell>
        </row>
        <row r="14">
          <cell r="A14" t="str">
            <v>ANDORRA</v>
          </cell>
          <cell r="B14">
            <v>6.1890000000000001E-3</v>
          </cell>
          <cell r="C14">
            <v>0.20955799999999999</v>
          </cell>
          <cell r="D14">
            <v>5.4643999999999998E-2</v>
          </cell>
          <cell r="E14">
            <v>9.5638000000000001E-2</v>
          </cell>
          <cell r="F14">
            <v>1.5499999999999999E-3</v>
          </cell>
          <cell r="G14">
            <v>2.2749999999999999E-2</v>
          </cell>
          <cell r="H14">
            <v>0.38435000000000002</v>
          </cell>
          <cell r="I14">
            <v>0.26728099999999999</v>
          </cell>
          <cell r="J14">
            <v>0.33179199999999998</v>
          </cell>
          <cell r="K14">
            <v>0.20661199999999999</v>
          </cell>
          <cell r="L14">
            <v>0.27807100000000001</v>
          </cell>
          <cell r="M14">
            <v>0.31182800000000005</v>
          </cell>
          <cell r="N14">
            <v>0.35178700000000002</v>
          </cell>
          <cell r="O14">
            <v>0.38841199999999998</v>
          </cell>
          <cell r="P14">
            <v>0.23830099999999999</v>
          </cell>
          <cell r="Q14">
            <v>0.10609300000000001</v>
          </cell>
          <cell r="R14">
            <v>0.13043300000000002</v>
          </cell>
          <cell r="S14">
            <v>0.13697000000000001</v>
          </cell>
          <cell r="T14">
            <v>0.73926199999999997</v>
          </cell>
          <cell r="U14">
            <v>0.15107499999999999</v>
          </cell>
          <cell r="V14">
            <v>0.32378899999999999</v>
          </cell>
          <cell r="W14">
            <v>0.238817</v>
          </cell>
          <cell r="X14">
            <v>0.41540699999999997</v>
          </cell>
          <cell r="Y14">
            <v>0.76242800000000011</v>
          </cell>
          <cell r="Z14">
            <v>1.087604</v>
          </cell>
          <cell r="AA14">
            <v>2.1766729999999996</v>
          </cell>
          <cell r="AB14">
            <v>0.89244999999999997</v>
          </cell>
          <cell r="AC14">
            <v>1.344484</v>
          </cell>
          <cell r="AD14">
            <v>1.7759309999999997</v>
          </cell>
          <cell r="AE14">
            <v>5.1237770000000005</v>
          </cell>
          <cell r="AF14">
            <v>1.0198910000000001</v>
          </cell>
          <cell r="AG14">
            <v>1.071318</v>
          </cell>
          <cell r="AH14">
            <v>1.650498</v>
          </cell>
        </row>
        <row r="15">
          <cell r="A15" t="str">
            <v>ANGOLA</v>
          </cell>
          <cell r="B15">
            <v>3.2336360000000002</v>
          </cell>
          <cell r="C15">
            <v>21.468252</v>
          </cell>
          <cell r="D15">
            <v>0.25298799999999999</v>
          </cell>
          <cell r="E15">
            <v>26.124891000000002</v>
          </cell>
          <cell r="F15">
            <v>3.2970529999999996</v>
          </cell>
          <cell r="G15">
            <v>8.8753369999999983</v>
          </cell>
          <cell r="H15">
            <v>13.181172999999999</v>
          </cell>
          <cell r="I15">
            <v>5.5705950000000009</v>
          </cell>
          <cell r="J15">
            <v>6.9462899999999994</v>
          </cell>
          <cell r="K15">
            <v>5.0321530000000001</v>
          </cell>
          <cell r="L15">
            <v>7.0559710000000004</v>
          </cell>
          <cell r="M15">
            <v>13.644380999999999</v>
          </cell>
          <cell r="N15">
            <v>23.954378000000002</v>
          </cell>
          <cell r="O15">
            <v>53.295893</v>
          </cell>
          <cell r="P15">
            <v>82.56586200000001</v>
          </cell>
          <cell r="Q15">
            <v>87.348012999999995</v>
          </cell>
          <cell r="R15">
            <v>152.53197399999999</v>
          </cell>
          <cell r="S15">
            <v>189.361628</v>
          </cell>
          <cell r="T15">
            <v>274.886751</v>
          </cell>
          <cell r="U15">
            <v>166.41448200000002</v>
          </cell>
          <cell r="V15">
            <v>302.006146</v>
          </cell>
          <cell r="W15">
            <v>864.74716899999999</v>
          </cell>
          <cell r="X15">
            <v>555.36551800000007</v>
          </cell>
          <cell r="Y15">
            <v>1470.5337830000001</v>
          </cell>
          <cell r="Z15">
            <v>1915.8394390000001</v>
          </cell>
          <cell r="AA15">
            <v>1837.0327069999998</v>
          </cell>
          <cell r="AB15">
            <v>621.259908</v>
          </cell>
          <cell r="AC15">
            <v>955.52772999999991</v>
          </cell>
          <cell r="AD15">
            <v>697.92167800000016</v>
          </cell>
          <cell r="AE15">
            <v>786.87413600000002</v>
          </cell>
          <cell r="AF15">
            <v>592.64507400000002</v>
          </cell>
          <cell r="AG15">
            <v>759.89305499999989</v>
          </cell>
          <cell r="AH15">
            <v>1146.21299</v>
          </cell>
        </row>
        <row r="16">
          <cell r="A16" t="str">
            <v>ANGUILLA</v>
          </cell>
          <cell r="B16">
            <v>0.14649899999999999</v>
          </cell>
          <cell r="C16">
            <v>0.19652600000000001</v>
          </cell>
          <cell r="D16">
            <v>3.3477E-2</v>
          </cell>
          <cell r="E16">
            <v>2.3546000000000001E-2</v>
          </cell>
          <cell r="F16">
            <v>6.0368999999999999E-2</v>
          </cell>
          <cell r="G16">
            <v>5.6860000000000001E-3</v>
          </cell>
          <cell r="H16">
            <v>0.45577799999999991</v>
          </cell>
          <cell r="I16">
            <v>0</v>
          </cell>
          <cell r="J16">
            <v>0</v>
          </cell>
          <cell r="K16">
            <v>8.4204000000000001E-2</v>
          </cell>
          <cell r="L16">
            <v>0</v>
          </cell>
          <cell r="M16">
            <v>0</v>
          </cell>
          <cell r="N16">
            <v>1.7857000000000001E-2</v>
          </cell>
          <cell r="O16">
            <v>0.15976099999999999</v>
          </cell>
          <cell r="P16">
            <v>0.28845199999999999</v>
          </cell>
          <cell r="Q16">
            <v>4.5599999999999998E-3</v>
          </cell>
          <cell r="R16">
            <v>0.231077</v>
          </cell>
          <cell r="S16">
            <v>0.12861300000000001</v>
          </cell>
          <cell r="T16">
            <v>9.8840999999999998E-2</v>
          </cell>
          <cell r="U16">
            <v>1.4193880000000001</v>
          </cell>
          <cell r="V16">
            <v>6.0819999999999997E-3</v>
          </cell>
          <cell r="W16">
            <v>4.0300000000000006E-3</v>
          </cell>
          <cell r="X16">
            <v>0.37598599999999999</v>
          </cell>
          <cell r="Y16">
            <v>8.992E-3</v>
          </cell>
          <cell r="Z16">
            <v>0.45439399999999996</v>
          </cell>
          <cell r="AA16">
            <v>9.4228000000000006E-2</v>
          </cell>
          <cell r="AB16">
            <v>2.7181E-2</v>
          </cell>
          <cell r="AC16">
            <v>0</v>
          </cell>
          <cell r="AD16">
            <v>0.23152400000000001</v>
          </cell>
          <cell r="AE16">
            <v>0</v>
          </cell>
          <cell r="AF16">
            <v>0.17605500000000002</v>
          </cell>
          <cell r="AG16">
            <v>0.30692999999999998</v>
          </cell>
          <cell r="AH16">
            <v>0.22368300000000002</v>
          </cell>
        </row>
        <row r="17">
          <cell r="A17" t="str">
            <v>ANTARTICA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2.052E-2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4.6732999999999997E-2</v>
          </cell>
          <cell r="V17">
            <v>5.5343000000000003E-2</v>
          </cell>
          <cell r="W17">
            <v>0</v>
          </cell>
          <cell r="X17">
            <v>8.6784E-2</v>
          </cell>
          <cell r="Y17">
            <v>1.5433219999999999</v>
          </cell>
          <cell r="Z17">
            <v>0</v>
          </cell>
          <cell r="AA17">
            <v>0.14449500000000001</v>
          </cell>
          <cell r="AB17">
            <v>5.2500000000000003E-3</v>
          </cell>
          <cell r="AC17">
            <v>1.7853000000000001E-2</v>
          </cell>
          <cell r="AD17">
            <v>9.1793E-2</v>
          </cell>
          <cell r="AE17">
            <v>0</v>
          </cell>
          <cell r="AF17">
            <v>0.43720400000000004</v>
          </cell>
          <cell r="AG17">
            <v>0.89492899999999997</v>
          </cell>
          <cell r="AH17">
            <v>0.41794500000000001</v>
          </cell>
        </row>
        <row r="18">
          <cell r="A18" t="str">
            <v>ANTIGUA &amp; BARBUDA</v>
          </cell>
          <cell r="B18">
            <v>0.42587700000000001</v>
          </cell>
          <cell r="C18">
            <v>0.39648100000000003</v>
          </cell>
          <cell r="D18">
            <v>0.19843500000000003</v>
          </cell>
          <cell r="E18">
            <v>9.6420000000000006E-2</v>
          </cell>
          <cell r="F18">
            <v>0.57777199999999995</v>
          </cell>
          <cell r="G18">
            <v>0.32550899999999999</v>
          </cell>
          <cell r="H18">
            <v>1.1843560000000002</v>
          </cell>
          <cell r="I18">
            <v>0</v>
          </cell>
          <cell r="J18">
            <v>0.81926299999999996</v>
          </cell>
          <cell r="K18">
            <v>0.90512500000000007</v>
          </cell>
          <cell r="L18">
            <v>25.674924000000001</v>
          </cell>
          <cell r="M18">
            <v>1.2400679999999999</v>
          </cell>
          <cell r="N18">
            <v>58.026011000000004</v>
          </cell>
          <cell r="O18">
            <v>3.2024650000000001</v>
          </cell>
          <cell r="P18">
            <v>2.734486</v>
          </cell>
          <cell r="Q18">
            <v>3.4977809999999998</v>
          </cell>
          <cell r="R18">
            <v>3.2473920000000005</v>
          </cell>
          <cell r="S18">
            <v>3.0530749999999998</v>
          </cell>
          <cell r="T18">
            <v>1.4390620000000001</v>
          </cell>
          <cell r="U18">
            <v>1.1683720000000002</v>
          </cell>
          <cell r="V18">
            <v>2.5013209999999999</v>
          </cell>
          <cell r="W18">
            <v>3.8182249999999995</v>
          </cell>
          <cell r="X18">
            <v>4.4394740000000006</v>
          </cell>
          <cell r="Y18">
            <v>29.416501</v>
          </cell>
          <cell r="Z18">
            <v>27.577737000000003</v>
          </cell>
          <cell r="AA18">
            <v>6.8879980000000014</v>
          </cell>
          <cell r="AB18">
            <v>5.2145860000000006</v>
          </cell>
          <cell r="AC18">
            <v>3.7247270000000006</v>
          </cell>
          <cell r="AD18">
            <v>4.3354189999999999</v>
          </cell>
          <cell r="AE18">
            <v>2.3635640000000002</v>
          </cell>
          <cell r="AF18">
            <v>1.9359489999999999</v>
          </cell>
          <cell r="AG18">
            <v>5.9808660000000016</v>
          </cell>
          <cell r="AH18">
            <v>4.803471</v>
          </cell>
        </row>
        <row r="19">
          <cell r="A19" t="str">
            <v>ARGENTINA</v>
          </cell>
          <cell r="B19">
            <v>32.789831</v>
          </cell>
          <cell r="C19">
            <v>45.048697000000004</v>
          </cell>
          <cell r="D19">
            <v>62.936328999999994</v>
          </cell>
          <cell r="E19">
            <v>89.012034</v>
          </cell>
          <cell r="F19">
            <v>151.460463</v>
          </cell>
          <cell r="G19">
            <v>149.46382299999999</v>
          </cell>
          <cell r="H19">
            <v>183.79129500000002</v>
          </cell>
          <cell r="I19">
            <v>257.47174299999995</v>
          </cell>
          <cell r="J19">
            <v>400.25018899999998</v>
          </cell>
          <cell r="K19">
            <v>308.279606</v>
          </cell>
          <cell r="L19">
            <v>415.81152199999991</v>
          </cell>
          <cell r="M19">
            <v>208.92523800000001</v>
          </cell>
          <cell r="N19">
            <v>81.180622</v>
          </cell>
          <cell r="O19">
            <v>174.94636400000002</v>
          </cell>
          <cell r="P19">
            <v>253.83166699999998</v>
          </cell>
          <cell r="Q19">
            <v>389.132701</v>
          </cell>
          <cell r="R19">
            <v>479.24857700000001</v>
          </cell>
          <cell r="S19">
            <v>616.04137100000003</v>
          </cell>
          <cell r="T19">
            <v>588.17600199999993</v>
          </cell>
          <cell r="U19">
            <v>457.31859599999996</v>
          </cell>
          <cell r="V19">
            <v>619.27574900000002</v>
          </cell>
          <cell r="W19">
            <v>811.7651709999999</v>
          </cell>
          <cell r="X19">
            <v>911.44713500000012</v>
          </cell>
          <cell r="Y19">
            <v>738.93064199999992</v>
          </cell>
          <cell r="Z19">
            <v>828.9701419999999</v>
          </cell>
          <cell r="AA19">
            <v>811.46589700000004</v>
          </cell>
          <cell r="AB19">
            <v>809.25728300000003</v>
          </cell>
          <cell r="AC19">
            <v>930.48910899999987</v>
          </cell>
          <cell r="AD19">
            <v>573.27730300000007</v>
          </cell>
          <cell r="AE19">
            <v>363.00937399999998</v>
          </cell>
          <cell r="AF19">
            <v>533.093211</v>
          </cell>
          <cell r="AG19">
            <v>826.43968299999995</v>
          </cell>
          <cell r="AH19">
            <v>687.13005900000007</v>
          </cell>
        </row>
        <row r="20">
          <cell r="A20" t="str">
            <v>ARMENIA</v>
          </cell>
          <cell r="B20">
            <v>0</v>
          </cell>
          <cell r="C20">
            <v>0</v>
          </cell>
          <cell r="D20">
            <v>0</v>
          </cell>
          <cell r="E20">
            <v>3.5531E-2</v>
          </cell>
          <cell r="F20">
            <v>3.8280000000000002E-2</v>
          </cell>
          <cell r="G20">
            <v>4.4621000000000001E-2</v>
          </cell>
          <cell r="H20">
            <v>0.104754</v>
          </cell>
          <cell r="I20">
            <v>4.3196999999999999E-2</v>
          </cell>
          <cell r="J20">
            <v>0.42153399999999996</v>
          </cell>
          <cell r="K20">
            <v>0.85001699999999991</v>
          </cell>
          <cell r="L20">
            <v>0.91872500000000001</v>
          </cell>
          <cell r="M20">
            <v>3.7981910000000001</v>
          </cell>
          <cell r="N20">
            <v>2.446434</v>
          </cell>
          <cell r="O20">
            <v>1.8417029999999999</v>
          </cell>
          <cell r="P20">
            <v>4.1165030000000007</v>
          </cell>
          <cell r="Q20">
            <v>2.4982500000000001</v>
          </cell>
          <cell r="R20">
            <v>2.3805939999999999</v>
          </cell>
          <cell r="S20">
            <v>1.806681</v>
          </cell>
          <cell r="T20">
            <v>3.1472420000000003</v>
          </cell>
          <cell r="U20">
            <v>3.564098</v>
          </cell>
          <cell r="V20">
            <v>2.9181949999999999</v>
          </cell>
          <cell r="W20">
            <v>5.3105429999999991</v>
          </cell>
          <cell r="X20">
            <v>2.678315</v>
          </cell>
          <cell r="Y20">
            <v>2.869748</v>
          </cell>
          <cell r="Z20">
            <v>4.1184820000000002</v>
          </cell>
          <cell r="AA20">
            <v>12.930230000000002</v>
          </cell>
          <cell r="AB20">
            <v>16.950290000000003</v>
          </cell>
          <cell r="AC20">
            <v>8.0773890000000002</v>
          </cell>
          <cell r="AD20">
            <v>4.2669959999999998</v>
          </cell>
          <cell r="AE20">
            <v>5.2596139999999991</v>
          </cell>
          <cell r="AF20">
            <v>6.7408099999999997</v>
          </cell>
          <cell r="AG20">
            <v>7.3895970000000002</v>
          </cell>
          <cell r="AH20">
            <v>8.3602100000000004</v>
          </cell>
        </row>
        <row r="21">
          <cell r="A21" t="str">
            <v>ARUBA</v>
          </cell>
          <cell r="B21">
            <v>1.1975549999999999</v>
          </cell>
          <cell r="C21">
            <v>1.1521460000000001</v>
          </cell>
          <cell r="D21">
            <v>1.7944690000000001</v>
          </cell>
          <cell r="E21">
            <v>2.0514819999999996</v>
          </cell>
          <cell r="F21">
            <v>2.6370640000000001</v>
          </cell>
          <cell r="G21">
            <v>2.1552289999999998</v>
          </cell>
          <cell r="H21">
            <v>1.775312</v>
          </cell>
          <cell r="I21">
            <v>0.91441100000000008</v>
          </cell>
          <cell r="J21">
            <v>0.39280300000000001</v>
          </cell>
          <cell r="K21">
            <v>0.47811700000000001</v>
          </cell>
          <cell r="L21">
            <v>0.41140199999999999</v>
          </cell>
          <cell r="M21">
            <v>0.17821399999999998</v>
          </cell>
          <cell r="N21">
            <v>0.58332499999999998</v>
          </cell>
          <cell r="O21">
            <v>1.896417</v>
          </cell>
          <cell r="P21">
            <v>1.402509</v>
          </cell>
          <cell r="Q21">
            <v>0.58322300000000005</v>
          </cell>
          <cell r="R21">
            <v>2.8253040000000005</v>
          </cell>
          <cell r="S21">
            <v>1.425054</v>
          </cell>
          <cell r="T21">
            <v>1.7289189999999999</v>
          </cell>
          <cell r="U21">
            <v>1.0987210000000001</v>
          </cell>
          <cell r="V21">
            <v>1.607154</v>
          </cell>
          <cell r="W21">
            <v>1.4089040000000002</v>
          </cell>
          <cell r="X21">
            <v>3.3788899999999997</v>
          </cell>
          <cell r="Y21">
            <v>1.667254</v>
          </cell>
          <cell r="Z21">
            <v>2.4520339999999998</v>
          </cell>
          <cell r="AA21">
            <v>1.6287059999999998</v>
          </cell>
          <cell r="AB21">
            <v>4.7670819999999994</v>
          </cell>
          <cell r="AC21">
            <v>1.4685449999999998</v>
          </cell>
          <cell r="AD21">
            <v>1.6679439999999999</v>
          </cell>
          <cell r="AE21">
            <v>0.48210799999999993</v>
          </cell>
          <cell r="AF21">
            <v>0.16603499999999999</v>
          </cell>
          <cell r="AG21">
            <v>0.24069000000000002</v>
          </cell>
          <cell r="AH21">
            <v>0.65762200000000004</v>
          </cell>
        </row>
        <row r="22">
          <cell r="A22" t="str">
            <v>AUSTRALIA</v>
          </cell>
          <cell r="B22">
            <v>1327.426745</v>
          </cell>
          <cell r="C22">
            <v>1613.6604710000004</v>
          </cell>
          <cell r="D22">
            <v>1732.039792</v>
          </cell>
          <cell r="E22">
            <v>1616.947594</v>
          </cell>
          <cell r="F22">
            <v>2410.1276759999996</v>
          </cell>
          <cell r="G22">
            <v>2824.627637</v>
          </cell>
          <cell r="H22">
            <v>3058.3851419999996</v>
          </cell>
          <cell r="I22">
            <v>3797.0303159999994</v>
          </cell>
          <cell r="J22">
            <v>6613.3500930000009</v>
          </cell>
          <cell r="K22">
            <v>7706.0309239999988</v>
          </cell>
          <cell r="L22">
            <v>9210.2814799999996</v>
          </cell>
          <cell r="M22">
            <v>7794.932941</v>
          </cell>
          <cell r="N22">
            <v>8108.4179339999991</v>
          </cell>
          <cell r="O22">
            <v>9923.8661599999996</v>
          </cell>
          <cell r="P22">
            <v>15811.738209999998</v>
          </cell>
          <cell r="Q22">
            <v>18137.648459</v>
          </cell>
          <cell r="R22">
            <v>16766.095128999998</v>
          </cell>
          <cell r="S22">
            <v>20357.421060000001</v>
          </cell>
          <cell r="T22">
            <v>24363.688414</v>
          </cell>
          <cell r="U22">
            <v>20190.407787</v>
          </cell>
          <cell r="V22">
            <v>24016.181529000001</v>
          </cell>
          <cell r="W22">
            <v>25682.571836999996</v>
          </cell>
          <cell r="X22">
            <v>29096.609591</v>
          </cell>
          <cell r="Y22">
            <v>29225.088109999997</v>
          </cell>
          <cell r="Z22">
            <v>32966.602400000003</v>
          </cell>
          <cell r="AA22">
            <v>28081.618693999997</v>
          </cell>
          <cell r="AB22">
            <v>26818.910578999996</v>
          </cell>
          <cell r="AC22">
            <v>32376.583252999997</v>
          </cell>
          <cell r="AD22">
            <v>33539.844068999999</v>
          </cell>
          <cell r="AE22">
            <v>28448.169407000005</v>
          </cell>
          <cell r="AF22">
            <v>24358.858180000003</v>
          </cell>
          <cell r="AG22">
            <v>34478.74613</v>
          </cell>
          <cell r="AH22">
            <v>48090.76273200001</v>
          </cell>
        </row>
        <row r="23">
          <cell r="A23" t="str">
            <v>AUSTRIA</v>
          </cell>
          <cell r="B23">
            <v>83.090558000000001</v>
          </cell>
          <cell r="C23">
            <v>111.932351</v>
          </cell>
          <cell r="D23">
            <v>134.33140800000001</v>
          </cell>
          <cell r="E23">
            <v>146.86657399999999</v>
          </cell>
          <cell r="F23">
            <v>157.40023500000001</v>
          </cell>
          <cell r="G23">
            <v>155.32512800000001</v>
          </cell>
          <cell r="H23">
            <v>152.34602100000001</v>
          </cell>
          <cell r="I23">
            <v>135.09429799999998</v>
          </cell>
          <cell r="J23">
            <v>214.001237</v>
          </cell>
          <cell r="K23">
            <v>248.77240599999996</v>
          </cell>
          <cell r="L23">
            <v>308.43496799999997</v>
          </cell>
          <cell r="M23">
            <v>537.119686</v>
          </cell>
          <cell r="N23">
            <v>834.14480200000003</v>
          </cell>
          <cell r="O23">
            <v>872.58968899999991</v>
          </cell>
          <cell r="P23">
            <v>900.04966399999967</v>
          </cell>
          <cell r="Q23">
            <v>933.75634000000002</v>
          </cell>
          <cell r="R23">
            <v>1039.892519</v>
          </cell>
          <cell r="S23">
            <v>391.56181600000002</v>
          </cell>
          <cell r="T23">
            <v>422.08322899999996</v>
          </cell>
          <cell r="U23">
            <v>247.14564799999999</v>
          </cell>
          <cell r="V23">
            <v>267.33957299999997</v>
          </cell>
          <cell r="W23">
            <v>391.08898199999999</v>
          </cell>
          <cell r="X23">
            <v>204.04483900000002</v>
          </cell>
          <cell r="Y23">
            <v>474.54994399999998</v>
          </cell>
          <cell r="Z23">
            <v>668.14777199999992</v>
          </cell>
          <cell r="AA23">
            <v>636.39643400000011</v>
          </cell>
          <cell r="AB23">
            <v>461.282871</v>
          </cell>
          <cell r="AC23">
            <v>448.88529199999999</v>
          </cell>
          <cell r="AD23">
            <v>506.39696700000002</v>
          </cell>
          <cell r="AE23">
            <v>453.57594499999999</v>
          </cell>
          <cell r="AF23">
            <v>514.39390100000003</v>
          </cell>
          <cell r="AG23">
            <v>536.57431700000006</v>
          </cell>
          <cell r="AH23">
            <v>860.38006800000005</v>
          </cell>
        </row>
        <row r="24">
          <cell r="A24" t="str">
            <v>AZERBAIJAN</v>
          </cell>
          <cell r="B24">
            <v>0</v>
          </cell>
          <cell r="C24">
            <v>0</v>
          </cell>
          <cell r="D24">
            <v>0</v>
          </cell>
          <cell r="E24">
            <v>3.3404999999999997E-2</v>
          </cell>
          <cell r="F24">
            <v>1.2808E-2</v>
          </cell>
          <cell r="G24">
            <v>0.46882800000000002</v>
          </cell>
          <cell r="H24">
            <v>19.345420000000001</v>
          </cell>
          <cell r="I24">
            <v>3.1170499999999999</v>
          </cell>
          <cell r="J24">
            <v>65.162301000000014</v>
          </cell>
          <cell r="K24">
            <v>2.4704450000000002</v>
          </cell>
          <cell r="L24">
            <v>2.3279850000000004</v>
          </cell>
          <cell r="M24">
            <v>3.9354879999999999</v>
          </cell>
          <cell r="N24">
            <v>6.307887</v>
          </cell>
          <cell r="O24">
            <v>298.31121200000001</v>
          </cell>
          <cell r="P24">
            <v>396.23757799999998</v>
          </cell>
          <cell r="Q24">
            <v>8.7323000000000004</v>
          </cell>
          <cell r="R24">
            <v>21.802251999999999</v>
          </cell>
          <cell r="S24">
            <v>6.0274270000000012</v>
          </cell>
          <cell r="T24">
            <v>5.9888959999999996</v>
          </cell>
          <cell r="U24">
            <v>5.7162999999999995</v>
          </cell>
          <cell r="V24">
            <v>18.076552</v>
          </cell>
          <cell r="W24">
            <v>28.012098000000002</v>
          </cell>
          <cell r="X24">
            <v>23.426577999999999</v>
          </cell>
          <cell r="Y24">
            <v>48.172253000000005</v>
          </cell>
          <cell r="Z24">
            <v>35.278124999999996</v>
          </cell>
          <cell r="AA24">
            <v>105.03316800000002</v>
          </cell>
          <cell r="AB24">
            <v>34.681691000000001</v>
          </cell>
          <cell r="AC24">
            <v>49.181111999999999</v>
          </cell>
          <cell r="AD24">
            <v>229.690631</v>
          </cell>
          <cell r="AE24">
            <v>122.17547699999999</v>
          </cell>
          <cell r="AF24">
            <v>95.584569999999999</v>
          </cell>
          <cell r="AG24">
            <v>125.39584500000001</v>
          </cell>
          <cell r="AH24">
            <v>41.313939000000005</v>
          </cell>
        </row>
        <row r="25">
          <cell r="A25" t="str">
            <v>BAHAMAS</v>
          </cell>
          <cell r="B25">
            <v>0.82451200000000002</v>
          </cell>
          <cell r="C25">
            <v>0.11594400000000001</v>
          </cell>
          <cell r="D25">
            <v>0.56319499999999989</v>
          </cell>
          <cell r="E25">
            <v>0.27124999999999999</v>
          </cell>
          <cell r="F25">
            <v>1.1322889999999999</v>
          </cell>
          <cell r="G25">
            <v>2.9578980000000001</v>
          </cell>
          <cell r="H25">
            <v>1.633278</v>
          </cell>
          <cell r="I25">
            <v>1.444256</v>
          </cell>
          <cell r="J25">
            <v>1.8457629999999998</v>
          </cell>
          <cell r="K25">
            <v>3.8818200000000003</v>
          </cell>
          <cell r="L25">
            <v>1.646215</v>
          </cell>
          <cell r="M25">
            <v>1.9536439999999997</v>
          </cell>
          <cell r="N25">
            <v>0.88001000000000007</v>
          </cell>
          <cell r="O25">
            <v>1.5138759999999998</v>
          </cell>
          <cell r="P25">
            <v>2.4289790000000004</v>
          </cell>
          <cell r="Q25">
            <v>4.7346729999999999</v>
          </cell>
          <cell r="R25">
            <v>7.0727029999999997</v>
          </cell>
          <cell r="S25">
            <v>9.0673539999999999</v>
          </cell>
          <cell r="T25">
            <v>7.8801739999999993</v>
          </cell>
          <cell r="U25">
            <v>8.702909</v>
          </cell>
          <cell r="V25">
            <v>12.687368000000001</v>
          </cell>
          <cell r="W25">
            <v>34.882799999999996</v>
          </cell>
          <cell r="X25">
            <v>38.367025000000005</v>
          </cell>
          <cell r="Y25">
            <v>118.909075</v>
          </cell>
          <cell r="Z25">
            <v>62.324308999999992</v>
          </cell>
          <cell r="AA25">
            <v>61.627581000000013</v>
          </cell>
          <cell r="AB25">
            <v>23.218198000000001</v>
          </cell>
          <cell r="AC25">
            <v>11.085776000000001</v>
          </cell>
          <cell r="AD25">
            <v>16.089183999999999</v>
          </cell>
          <cell r="AE25">
            <v>8.7328019999999995</v>
          </cell>
          <cell r="AF25">
            <v>5.8108489999999993</v>
          </cell>
          <cell r="AG25">
            <v>3.3722930000000004</v>
          </cell>
          <cell r="AH25">
            <v>3.4411259999999997</v>
          </cell>
        </row>
        <row r="26">
          <cell r="A26" t="str">
            <v>BAHRAIN</v>
          </cell>
          <cell r="B26">
            <v>33.101405</v>
          </cell>
          <cell r="C26">
            <v>40.002230999999995</v>
          </cell>
          <cell r="D26">
            <v>51.817373000000003</v>
          </cell>
          <cell r="E26">
            <v>45.557071000000001</v>
          </cell>
          <cell r="F26">
            <v>70.405456000000001</v>
          </cell>
          <cell r="G26">
            <v>65.140001999999996</v>
          </cell>
          <cell r="H26">
            <v>54.479960999999996</v>
          </cell>
          <cell r="I26">
            <v>71.087524999999999</v>
          </cell>
          <cell r="J26">
            <v>137.57184000000001</v>
          </cell>
          <cell r="K26">
            <v>100.635037</v>
          </cell>
          <cell r="L26">
            <v>113.00682400000001</v>
          </cell>
          <cell r="M26">
            <v>104.063058</v>
          </cell>
          <cell r="N26">
            <v>122.05712</v>
          </cell>
          <cell r="O26">
            <v>126.77045100000001</v>
          </cell>
          <cell r="P26">
            <v>132.02825200000001</v>
          </cell>
          <cell r="Q26">
            <v>157.93791499999998</v>
          </cell>
          <cell r="R26">
            <v>198.157422</v>
          </cell>
          <cell r="S26">
            <v>206.40138299999998</v>
          </cell>
          <cell r="T26">
            <v>277.05471599999993</v>
          </cell>
          <cell r="U26">
            <v>292.04028900000003</v>
          </cell>
          <cell r="V26">
            <v>220.76753300000001</v>
          </cell>
          <cell r="W26">
            <v>243.30802600000001</v>
          </cell>
          <cell r="X26">
            <v>212.30746299999998</v>
          </cell>
          <cell r="Y26">
            <v>192.236368</v>
          </cell>
          <cell r="Z26">
            <v>214.11605200000002</v>
          </cell>
          <cell r="AA26">
            <v>226.08090600000003</v>
          </cell>
          <cell r="AB26">
            <v>266.23654300000004</v>
          </cell>
          <cell r="AC26">
            <v>456.45639</v>
          </cell>
          <cell r="AD26">
            <v>278.37454199999996</v>
          </cell>
          <cell r="AE26">
            <v>273.08462900000006</v>
          </cell>
          <cell r="AF26">
            <v>257.18376799999999</v>
          </cell>
          <cell r="AG26">
            <v>354.42679400000003</v>
          </cell>
          <cell r="AH26">
            <v>248.20909599999999</v>
          </cell>
        </row>
        <row r="27">
          <cell r="A27" t="str">
            <v>BANGLADESH</v>
          </cell>
          <cell r="B27">
            <v>127.871009</v>
          </cell>
          <cell r="C27">
            <v>124.778358</v>
          </cell>
          <cell r="D27">
            <v>165.20713499999999</v>
          </cell>
          <cell r="E27">
            <v>178.352182</v>
          </cell>
          <cell r="F27">
            <v>171.68704899999997</v>
          </cell>
          <cell r="G27">
            <v>138.40561099999999</v>
          </cell>
          <cell r="H27">
            <v>317.677302</v>
          </cell>
          <cell r="I27">
            <v>533.45852000000002</v>
          </cell>
          <cell r="J27">
            <v>699.77448100000015</v>
          </cell>
          <cell r="K27">
            <v>507.07360599999998</v>
          </cell>
          <cell r="L27">
            <v>583.1101339999999</v>
          </cell>
          <cell r="M27">
            <v>651.21062600000005</v>
          </cell>
          <cell r="N27">
            <v>858.38189399999999</v>
          </cell>
          <cell r="O27">
            <v>1216.695489</v>
          </cell>
          <cell r="P27">
            <v>1385.4925760000003</v>
          </cell>
          <cell r="Q27">
            <v>1550.087757</v>
          </cell>
          <cell r="R27">
            <v>1548.5502310000002</v>
          </cell>
          <cell r="S27">
            <v>1400.9345149999999</v>
          </cell>
          <cell r="T27">
            <v>2285.1315629999999</v>
          </cell>
          <cell r="U27">
            <v>2827.9963119999998</v>
          </cell>
          <cell r="V27">
            <v>4050.5509129999996</v>
          </cell>
          <cell r="W27">
            <v>5437.5324789999995</v>
          </cell>
          <cell r="X27">
            <v>4648.4256420000002</v>
          </cell>
          <cell r="Y27">
            <v>5007.4756419999994</v>
          </cell>
          <cell r="Z27">
            <v>4022.5281550000004</v>
          </cell>
          <cell r="AA27">
            <v>3895.5479230000001</v>
          </cell>
          <cell r="AB27">
            <v>5166.8366960000003</v>
          </cell>
          <cell r="AC27">
            <v>6544.8228130000007</v>
          </cell>
          <cell r="AD27">
            <v>9011.9594710000019</v>
          </cell>
          <cell r="AE27">
            <v>9731.9362299999993</v>
          </cell>
          <cell r="AF27">
            <v>5162.6972580000001</v>
          </cell>
          <cell r="AG27">
            <v>9357.5868090000004</v>
          </cell>
          <cell r="AH27">
            <v>18263.018736999999</v>
          </cell>
        </row>
        <row r="28">
          <cell r="A28" t="str">
            <v>BARBADOS</v>
          </cell>
          <cell r="B28">
            <v>0.34639200000000003</v>
          </cell>
          <cell r="C28">
            <v>0.121171</v>
          </cell>
          <cell r="D28">
            <v>0.13148299999999999</v>
          </cell>
          <cell r="E28">
            <v>9.4613000000000003E-2</v>
          </cell>
          <cell r="F28">
            <v>0.68760900000000003</v>
          </cell>
          <cell r="G28">
            <v>0.46796599999999999</v>
          </cell>
          <cell r="H28">
            <v>1.547784</v>
          </cell>
          <cell r="I28">
            <v>0.56057500000000005</v>
          </cell>
          <cell r="J28">
            <v>2.5429369999999998</v>
          </cell>
          <cell r="K28">
            <v>5.2155130000000005</v>
          </cell>
          <cell r="L28">
            <v>4.9047880000000008</v>
          </cell>
          <cell r="M28">
            <v>3.697057</v>
          </cell>
          <cell r="N28">
            <v>3.3838980000000007</v>
          </cell>
          <cell r="O28">
            <v>4.2120470000000001</v>
          </cell>
          <cell r="P28">
            <v>7.9699449999999992</v>
          </cell>
          <cell r="Q28">
            <v>5.7874809999999997</v>
          </cell>
          <cell r="R28">
            <v>4.8892150000000001</v>
          </cell>
          <cell r="S28">
            <v>5.0658210000000006</v>
          </cell>
          <cell r="T28">
            <v>7.3460669999999997</v>
          </cell>
          <cell r="U28">
            <v>5.7413240000000005</v>
          </cell>
          <cell r="V28">
            <v>7.3279609999999993</v>
          </cell>
          <cell r="W28">
            <v>6.350568</v>
          </cell>
          <cell r="X28">
            <v>6.164949</v>
          </cell>
          <cell r="Y28">
            <v>7.0653489999999994</v>
          </cell>
          <cell r="Z28">
            <v>8.0682859999999987</v>
          </cell>
          <cell r="AA28">
            <v>6.4097140000000001</v>
          </cell>
          <cell r="AB28">
            <v>7.8911880000000005</v>
          </cell>
          <cell r="AC28">
            <v>7.331054</v>
          </cell>
          <cell r="AD28">
            <v>12.520804</v>
          </cell>
          <cell r="AE28">
            <v>10.060992000000002</v>
          </cell>
          <cell r="AF28">
            <v>10.061793999999999</v>
          </cell>
          <cell r="AG28">
            <v>21.476052000000003</v>
          </cell>
          <cell r="AH28">
            <v>14.649874000000001</v>
          </cell>
        </row>
        <row r="29">
          <cell r="A29" t="str">
            <v>BELARUS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5.6960999999999998E-2</v>
          </cell>
          <cell r="G29">
            <v>3.1157000000000001E-2</v>
          </cell>
          <cell r="H29">
            <v>0.38611499999999999</v>
          </cell>
          <cell r="I29">
            <v>0.28351399999999999</v>
          </cell>
          <cell r="J29">
            <v>6.8007200000000001</v>
          </cell>
          <cell r="K29">
            <v>6.1148030000000002</v>
          </cell>
          <cell r="L29">
            <v>1.7631270000000001</v>
          </cell>
          <cell r="M29">
            <v>9.5608579999999996</v>
          </cell>
          <cell r="N29">
            <v>1.2135E-2</v>
          </cell>
          <cell r="O29">
            <v>0.53842099999999993</v>
          </cell>
          <cell r="P29">
            <v>0.50355099999999997</v>
          </cell>
          <cell r="Q29">
            <v>0.16675099999999998</v>
          </cell>
          <cell r="R29">
            <v>54.197971999999993</v>
          </cell>
          <cell r="S29">
            <v>66.816307000000009</v>
          </cell>
          <cell r="T29">
            <v>44.667226000000007</v>
          </cell>
          <cell r="U29">
            <v>21.590569999999996</v>
          </cell>
          <cell r="V29">
            <v>21.306089</v>
          </cell>
          <cell r="W29">
            <v>39.527566999999998</v>
          </cell>
          <cell r="X29">
            <v>31.166806999999999</v>
          </cell>
          <cell r="Y29">
            <v>9.1839440000000003</v>
          </cell>
          <cell r="Z29">
            <v>9.1808410000000009</v>
          </cell>
          <cell r="AA29">
            <v>4.5322700000000014</v>
          </cell>
          <cell r="AB29">
            <v>11.833727999999999</v>
          </cell>
          <cell r="AC29">
            <v>5.8761460000000003</v>
          </cell>
          <cell r="AD29">
            <v>33.673139999999997</v>
          </cell>
          <cell r="AE29">
            <v>16.629731000000003</v>
          </cell>
          <cell r="AF29">
            <v>24.838617000000003</v>
          </cell>
          <cell r="AG29">
            <v>16.096935999999999</v>
          </cell>
          <cell r="AH29">
            <v>22.062197000000001</v>
          </cell>
        </row>
        <row r="30">
          <cell r="A30" t="str">
            <v>BELGIUM</v>
          </cell>
          <cell r="B30">
            <v>982.6317949999999</v>
          </cell>
          <cell r="C30">
            <v>1046.7559919999999</v>
          </cell>
          <cell r="D30">
            <v>1217.9530109999998</v>
          </cell>
          <cell r="E30">
            <v>1450.1138130000002</v>
          </cell>
          <cell r="F30">
            <v>1962.8019000000002</v>
          </cell>
          <cell r="G30">
            <v>1967.6117169999998</v>
          </cell>
          <cell r="H30">
            <v>2135.5733290000003</v>
          </cell>
          <cell r="I30">
            <v>2406.5423620000001</v>
          </cell>
          <cell r="J30">
            <v>3375.7563529999998</v>
          </cell>
          <cell r="K30">
            <v>3430.1334709999996</v>
          </cell>
          <cell r="L30">
            <v>3526.3530150000006</v>
          </cell>
          <cell r="M30">
            <v>2535.7180259999996</v>
          </cell>
          <cell r="N30">
            <v>2039.118219</v>
          </cell>
          <cell r="O30">
            <v>1944.3061400000001</v>
          </cell>
          <cell r="P30">
            <v>2119.8162650000004</v>
          </cell>
          <cell r="Q30">
            <v>2150.0437239999997</v>
          </cell>
          <cell r="R30">
            <v>2337.735889</v>
          </cell>
          <cell r="S30">
            <v>2653.5307379999999</v>
          </cell>
          <cell r="T30">
            <v>2338.5427539999996</v>
          </cell>
          <cell r="U30">
            <v>1606.3921540000001</v>
          </cell>
          <cell r="V30">
            <v>1903.5785040000003</v>
          </cell>
          <cell r="W30">
            <v>2978.0269269999999</v>
          </cell>
          <cell r="X30">
            <v>2280.6550790000001</v>
          </cell>
          <cell r="Y30">
            <v>2486.8686940000002</v>
          </cell>
          <cell r="Z30">
            <v>3250.4077929999999</v>
          </cell>
          <cell r="AA30">
            <v>3746.7659869999998</v>
          </cell>
          <cell r="AB30">
            <v>4193.7469590000001</v>
          </cell>
          <cell r="AC30">
            <v>4863.0888270000005</v>
          </cell>
          <cell r="AD30">
            <v>4645.6785600000003</v>
          </cell>
          <cell r="AE30">
            <v>4520.9721030000001</v>
          </cell>
          <cell r="AF30">
            <v>4513.5705660000003</v>
          </cell>
          <cell r="AG30">
            <v>6405.4710220000006</v>
          </cell>
          <cell r="AH30">
            <v>8997.8958930000008</v>
          </cell>
        </row>
        <row r="31">
          <cell r="A31" t="str">
            <v>BELIZE</v>
          </cell>
          <cell r="B31">
            <v>4.9436000000000001E-2</v>
          </cell>
          <cell r="C31">
            <v>6.3400000000000001E-4</v>
          </cell>
          <cell r="D31">
            <v>1.343302</v>
          </cell>
          <cell r="E31">
            <v>14.259913000000001</v>
          </cell>
          <cell r="F31">
            <v>1.8019049999999999</v>
          </cell>
          <cell r="G31">
            <v>2.052359</v>
          </cell>
          <cell r="H31">
            <v>0.37823099999999998</v>
          </cell>
          <cell r="I31">
            <v>1.432148</v>
          </cell>
          <cell r="J31">
            <v>1.7749539999999999</v>
          </cell>
          <cell r="K31">
            <v>2.0316079999999999</v>
          </cell>
          <cell r="L31">
            <v>2.5504690000000005</v>
          </cell>
          <cell r="M31">
            <v>1.3101689999999999</v>
          </cell>
          <cell r="N31">
            <v>1.4976930000000002</v>
          </cell>
          <cell r="O31">
            <v>2.29447</v>
          </cell>
          <cell r="P31">
            <v>4.2249019999999993</v>
          </cell>
          <cell r="Q31">
            <v>1.5616349999999997</v>
          </cell>
          <cell r="R31">
            <v>2.967994</v>
          </cell>
          <cell r="S31">
            <v>1.8703109999999998</v>
          </cell>
          <cell r="T31">
            <v>3.0491280000000001</v>
          </cell>
          <cell r="U31">
            <v>5.9569379999999992</v>
          </cell>
          <cell r="V31">
            <v>6.1130589999999998</v>
          </cell>
          <cell r="W31">
            <v>7.2906309999999994</v>
          </cell>
          <cell r="X31">
            <v>8.719100000000001</v>
          </cell>
          <cell r="Y31">
            <v>5.5325189999999997</v>
          </cell>
          <cell r="Z31">
            <v>10.331893999999998</v>
          </cell>
          <cell r="AA31">
            <v>10.174534999999999</v>
          </cell>
          <cell r="AB31">
            <v>10.615238</v>
          </cell>
          <cell r="AC31">
            <v>11.517276000000001</v>
          </cell>
          <cell r="AD31">
            <v>7.8559619999999999</v>
          </cell>
          <cell r="AE31">
            <v>6.9156249999999995</v>
          </cell>
          <cell r="AF31">
            <v>7.6995990000000001</v>
          </cell>
          <cell r="AG31">
            <v>8.9394190000000009</v>
          </cell>
          <cell r="AH31">
            <v>9.9539070000000009</v>
          </cell>
        </row>
        <row r="32">
          <cell r="A32" t="str">
            <v>BENIN</v>
          </cell>
          <cell r="B32">
            <v>2.3987399999999997</v>
          </cell>
          <cell r="C32">
            <v>10.241111</v>
          </cell>
          <cell r="D32">
            <v>7.3166829999999994</v>
          </cell>
          <cell r="E32">
            <v>5.0961430000000005</v>
          </cell>
          <cell r="F32">
            <v>7.7687189999999982</v>
          </cell>
          <cell r="G32">
            <v>0.19120400000000001</v>
          </cell>
          <cell r="H32">
            <v>0.24788399999999999</v>
          </cell>
          <cell r="I32">
            <v>1.6697930000000003</v>
          </cell>
          <cell r="J32">
            <v>1.5820759999999998</v>
          </cell>
          <cell r="K32">
            <v>1.5137590000000001</v>
          </cell>
          <cell r="L32">
            <v>6.2468510000000004</v>
          </cell>
          <cell r="M32">
            <v>12.098607999999999</v>
          </cell>
          <cell r="N32">
            <v>13.824155999999999</v>
          </cell>
          <cell r="O32">
            <v>82.916254999999992</v>
          </cell>
          <cell r="P32">
            <v>45.010877999999991</v>
          </cell>
          <cell r="Q32">
            <v>100.03257299999999</v>
          </cell>
          <cell r="R32">
            <v>360.98339400000003</v>
          </cell>
          <cell r="S32">
            <v>722.95126900000014</v>
          </cell>
          <cell r="T32">
            <v>1322.21756</v>
          </cell>
          <cell r="U32">
            <v>1050.9897680000001</v>
          </cell>
          <cell r="V32">
            <v>1535.7532699999999</v>
          </cell>
          <cell r="W32">
            <v>1098.0284940000001</v>
          </cell>
          <cell r="X32">
            <v>1052.630836</v>
          </cell>
          <cell r="Y32">
            <v>1622.005586</v>
          </cell>
          <cell r="Z32">
            <v>1625.6113759999998</v>
          </cell>
          <cell r="AA32">
            <v>1321.2942349999998</v>
          </cell>
          <cell r="AB32">
            <v>1186.4663330000001</v>
          </cell>
          <cell r="AC32">
            <v>1232.0647649999999</v>
          </cell>
          <cell r="AD32">
            <v>706.85911299999998</v>
          </cell>
          <cell r="AE32">
            <v>371.12610199999989</v>
          </cell>
          <cell r="AF32">
            <v>412.04777000000001</v>
          </cell>
          <cell r="AG32">
            <v>390.13940099999996</v>
          </cell>
          <cell r="AH32">
            <v>685.37239399999999</v>
          </cell>
        </row>
        <row r="33">
          <cell r="A33" t="str">
            <v>BERMUDA</v>
          </cell>
          <cell r="B33">
            <v>0.12553600000000001</v>
          </cell>
          <cell r="C33">
            <v>7.3041999999999982E-2</v>
          </cell>
          <cell r="D33">
            <v>0.131387</v>
          </cell>
          <cell r="E33">
            <v>0.31358999999999998</v>
          </cell>
          <cell r="F33">
            <v>0.90242099999999992</v>
          </cell>
          <cell r="G33">
            <v>0.44042000000000003</v>
          </cell>
          <cell r="H33">
            <v>0.65589199999999992</v>
          </cell>
          <cell r="I33">
            <v>0.40918500000000002</v>
          </cell>
          <cell r="J33">
            <v>0.63722400000000001</v>
          </cell>
          <cell r="K33">
            <v>0.90600800000000004</v>
          </cell>
          <cell r="L33">
            <v>0.10021000000000001</v>
          </cell>
          <cell r="M33">
            <v>0.81927300000000003</v>
          </cell>
          <cell r="N33">
            <v>0.506664</v>
          </cell>
          <cell r="O33">
            <v>0.91064400000000001</v>
          </cell>
          <cell r="P33">
            <v>0.33970400000000006</v>
          </cell>
          <cell r="Q33">
            <v>0.63361499999999993</v>
          </cell>
          <cell r="R33">
            <v>0.41361300000000006</v>
          </cell>
          <cell r="S33">
            <v>1.072668</v>
          </cell>
          <cell r="T33">
            <v>0.259237</v>
          </cell>
          <cell r="U33">
            <v>0.42788400000000004</v>
          </cell>
          <cell r="V33">
            <v>0.69260500000000003</v>
          </cell>
          <cell r="W33">
            <v>0.94390500000000011</v>
          </cell>
          <cell r="X33">
            <v>21.218720999999999</v>
          </cell>
          <cell r="Y33">
            <v>0.82633000000000001</v>
          </cell>
          <cell r="Z33">
            <v>0.10112599999999999</v>
          </cell>
          <cell r="AA33">
            <v>2.2132919999999991</v>
          </cell>
          <cell r="AB33">
            <v>1.4429419999999999</v>
          </cell>
          <cell r="AC33">
            <v>1.337807</v>
          </cell>
          <cell r="AD33">
            <v>1.0408500000000003</v>
          </cell>
          <cell r="AE33">
            <v>1.7566689999999996</v>
          </cell>
          <cell r="AF33">
            <v>4.4100149999999996</v>
          </cell>
          <cell r="AG33">
            <v>0.89941000000000004</v>
          </cell>
          <cell r="AH33">
            <v>3.3195109999999999</v>
          </cell>
        </row>
        <row r="34">
          <cell r="A34" t="str">
            <v>BHUTAN</v>
          </cell>
          <cell r="B34">
            <v>0</v>
          </cell>
          <cell r="C34">
            <v>0</v>
          </cell>
          <cell r="D34">
            <v>4.9167999999999996E-2</v>
          </cell>
          <cell r="E34">
            <v>6.6694000000000003E-2</v>
          </cell>
          <cell r="F34">
            <v>0.53258799999999995</v>
          </cell>
          <cell r="G34">
            <v>0.28838900000000001</v>
          </cell>
          <cell r="H34">
            <v>8.6280000000000003E-3</v>
          </cell>
          <cell r="I34">
            <v>7.1596000000000007E-2</v>
          </cell>
          <cell r="J34">
            <v>0.54942399999999991</v>
          </cell>
          <cell r="K34">
            <v>3.3542110000000003</v>
          </cell>
          <cell r="L34">
            <v>2.2156470000000001</v>
          </cell>
          <cell r="M34">
            <v>2.2498640000000001</v>
          </cell>
          <cell r="N34">
            <v>1.2907439999999999</v>
          </cell>
          <cell r="O34">
            <v>2.2590189999999999</v>
          </cell>
          <cell r="P34">
            <v>1.042154</v>
          </cell>
          <cell r="Q34">
            <v>1.4576249999999999</v>
          </cell>
          <cell r="R34">
            <v>3.3994759999999999</v>
          </cell>
          <cell r="S34">
            <v>1.524249</v>
          </cell>
          <cell r="T34">
            <v>2.7684919999999997</v>
          </cell>
          <cell r="U34">
            <v>12.856918</v>
          </cell>
          <cell r="V34">
            <v>3.9748719999999995</v>
          </cell>
          <cell r="W34">
            <v>4.618398</v>
          </cell>
          <cell r="X34">
            <v>4.3989959999999986</v>
          </cell>
          <cell r="Y34">
            <v>3.4298839999999995</v>
          </cell>
          <cell r="Z34">
            <v>3.0772360000000001</v>
          </cell>
          <cell r="AA34">
            <v>1.8067579999999999</v>
          </cell>
          <cell r="AB34">
            <v>6.4296799999999994</v>
          </cell>
          <cell r="AC34">
            <v>3.4818020000000005</v>
          </cell>
          <cell r="AD34">
            <v>3.5460750000000001</v>
          </cell>
          <cell r="AE34">
            <v>5.2111199999999993</v>
          </cell>
          <cell r="AF34">
            <v>5.5731289999999998</v>
          </cell>
          <cell r="AG34">
            <v>6.9544039999999994</v>
          </cell>
          <cell r="AH34">
            <v>8.6202369999999995</v>
          </cell>
        </row>
        <row r="35">
          <cell r="A35" t="str">
            <v>BOLIVIA</v>
          </cell>
          <cell r="B35">
            <v>0.161353</v>
          </cell>
          <cell r="C35">
            <v>1.2010989999999999</v>
          </cell>
          <cell r="D35">
            <v>2.6349309999999999</v>
          </cell>
          <cell r="E35">
            <v>2.1330459999999998</v>
          </cell>
          <cell r="F35">
            <v>1.296424</v>
          </cell>
          <cell r="G35">
            <v>1.8633040000000005</v>
          </cell>
          <cell r="H35">
            <v>1.160164</v>
          </cell>
          <cell r="I35">
            <v>1.599672</v>
          </cell>
          <cell r="J35">
            <v>2.114573</v>
          </cell>
          <cell r="K35">
            <v>1.582104</v>
          </cell>
          <cell r="L35">
            <v>3.5561630000000002</v>
          </cell>
          <cell r="M35">
            <v>1.2618539999999998</v>
          </cell>
          <cell r="N35">
            <v>2.2868379999999999</v>
          </cell>
          <cell r="O35">
            <v>1.2816129999999999</v>
          </cell>
          <cell r="P35">
            <v>2.111529</v>
          </cell>
          <cell r="Q35">
            <v>3.6875749999999998</v>
          </cell>
          <cell r="R35">
            <v>3.0350439999999996</v>
          </cell>
          <cell r="S35">
            <v>6.1106609999999995</v>
          </cell>
          <cell r="T35">
            <v>8.3031480000000002</v>
          </cell>
          <cell r="U35">
            <v>5.4438579999999996</v>
          </cell>
          <cell r="V35">
            <v>8.369269000000001</v>
          </cell>
          <cell r="W35">
            <v>9.4728839999999987</v>
          </cell>
          <cell r="X35">
            <v>7.1529969999999992</v>
          </cell>
          <cell r="Y35">
            <v>15.708434</v>
          </cell>
          <cell r="Z35">
            <v>117.893141</v>
          </cell>
          <cell r="AA35">
            <v>27.311207</v>
          </cell>
          <cell r="AB35">
            <v>29.682012</v>
          </cell>
          <cell r="AC35">
            <v>34.971716000000001</v>
          </cell>
          <cell r="AD35">
            <v>47.862026</v>
          </cell>
          <cell r="AE35">
            <v>54.48424099999999</v>
          </cell>
          <cell r="AF35">
            <v>46.320474000000004</v>
          </cell>
          <cell r="AG35">
            <v>84.392290000000017</v>
          </cell>
          <cell r="AH35">
            <v>95.423661999999993</v>
          </cell>
        </row>
        <row r="36">
          <cell r="A36" t="str">
            <v>BONAIRE, SAINT EUSTATIUS AND SABA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A37" t="str">
            <v>BOSNIA - HERZEGOVINA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3.7792020000000002</v>
          </cell>
          <cell r="I37">
            <v>0.6141589999999999</v>
          </cell>
          <cell r="J37">
            <v>0.16855400000000001</v>
          </cell>
          <cell r="K37">
            <v>0.52785699999999991</v>
          </cell>
          <cell r="L37">
            <v>0.41840099999999997</v>
          </cell>
          <cell r="M37">
            <v>0.79188900000000007</v>
          </cell>
          <cell r="N37">
            <v>3.2194309999999997</v>
          </cell>
          <cell r="O37">
            <v>1.4739110000000002</v>
          </cell>
          <cell r="P37">
            <v>0.28387699999999999</v>
          </cell>
          <cell r="Q37">
            <v>0.29534400000000005</v>
          </cell>
          <cell r="R37">
            <v>0.605819</v>
          </cell>
          <cell r="S37">
            <v>3.8442889999999998</v>
          </cell>
          <cell r="T37">
            <v>3.1922389999999998</v>
          </cell>
          <cell r="U37">
            <v>0.91294699999999995</v>
          </cell>
          <cell r="V37">
            <v>5.648814999999999</v>
          </cell>
          <cell r="W37">
            <v>5.3348599999999999</v>
          </cell>
          <cell r="X37">
            <v>0.87379600000000002</v>
          </cell>
          <cell r="Y37">
            <v>1.0967370000000001</v>
          </cell>
          <cell r="Z37">
            <v>0.70305700000000004</v>
          </cell>
          <cell r="AA37">
            <v>2.11639</v>
          </cell>
          <cell r="AB37">
            <v>1.5477290000000001</v>
          </cell>
          <cell r="AC37">
            <v>3.6699600000000001</v>
          </cell>
          <cell r="AD37">
            <v>4.4503870000000001</v>
          </cell>
          <cell r="AE37">
            <v>1.3147980000000001</v>
          </cell>
          <cell r="AF37">
            <v>4.8815090000000003</v>
          </cell>
          <cell r="AG37">
            <v>3.9406190000000003</v>
          </cell>
          <cell r="AH37">
            <v>3.0995940000000002</v>
          </cell>
        </row>
        <row r="38">
          <cell r="A38" t="str">
            <v>BOTSWANA</v>
          </cell>
          <cell r="B38">
            <v>0.11178200000000001</v>
          </cell>
          <cell r="C38">
            <v>0.10645099999999999</v>
          </cell>
          <cell r="D38">
            <v>3.5485999999999997E-2</v>
          </cell>
          <cell r="E38">
            <v>0.17180900000000002</v>
          </cell>
          <cell r="F38">
            <v>0.26636199999999999</v>
          </cell>
          <cell r="G38">
            <v>0.44573700000000005</v>
          </cell>
          <cell r="H38">
            <v>1.3535469999999998</v>
          </cell>
          <cell r="I38">
            <v>0.42433500000000002</v>
          </cell>
          <cell r="J38">
            <v>0.155694</v>
          </cell>
          <cell r="K38">
            <v>2.1502969999999997</v>
          </cell>
          <cell r="L38">
            <v>1.4819209999999998</v>
          </cell>
          <cell r="M38">
            <v>2.7511400000000004</v>
          </cell>
          <cell r="N38">
            <v>2.6463320000000001</v>
          </cell>
          <cell r="O38">
            <v>2.0516359999999998</v>
          </cell>
          <cell r="P38">
            <v>6.2440820000000006</v>
          </cell>
          <cell r="Q38">
            <v>12.773532999999999</v>
          </cell>
          <cell r="R38">
            <v>3.5441030000000002</v>
          </cell>
          <cell r="S38">
            <v>8.7167329999999996</v>
          </cell>
          <cell r="T38">
            <v>11.542040999999999</v>
          </cell>
          <cell r="U38">
            <v>25.167804</v>
          </cell>
          <cell r="V38">
            <v>10.500797</v>
          </cell>
          <cell r="W38">
            <v>11.622400000000001</v>
          </cell>
          <cell r="X38">
            <v>15.239605000000003</v>
          </cell>
          <cell r="Y38">
            <v>7.349564</v>
          </cell>
          <cell r="Z38">
            <v>6.3575400000000002</v>
          </cell>
          <cell r="AA38">
            <v>10.461733000000001</v>
          </cell>
          <cell r="AB38">
            <v>13.465620000000003</v>
          </cell>
          <cell r="AC38">
            <v>8.409535</v>
          </cell>
          <cell r="AD38">
            <v>8.3911139999999982</v>
          </cell>
          <cell r="AE38">
            <v>7.788139000000001</v>
          </cell>
          <cell r="AF38">
            <v>5.8616109999999999</v>
          </cell>
          <cell r="AG38">
            <v>11.241985999999999</v>
          </cell>
          <cell r="AH38">
            <v>18.163548999999996</v>
          </cell>
        </row>
        <row r="39">
          <cell r="A39" t="str">
            <v>BOUVET ISLAND</v>
          </cell>
          <cell r="B39">
            <v>0</v>
          </cell>
          <cell r="C39">
            <v>2.1826000000000002E-2</v>
          </cell>
          <cell r="D39">
            <v>0</v>
          </cell>
          <cell r="E39">
            <v>0</v>
          </cell>
          <cell r="F39">
            <v>0</v>
          </cell>
          <cell r="G39">
            <v>0.143563</v>
          </cell>
          <cell r="H39">
            <v>1.32E-3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6.3393000000000005E-2</v>
          </cell>
          <cell r="U39">
            <v>6.8668999999999994E-2</v>
          </cell>
          <cell r="V39">
            <v>2.0927999999999999E-2</v>
          </cell>
          <cell r="W39">
            <v>0</v>
          </cell>
          <cell r="X39">
            <v>1.4077329999999999</v>
          </cell>
          <cell r="Y39">
            <v>0</v>
          </cell>
          <cell r="Z39">
            <v>6.9827839999999997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A40" t="str">
            <v>BRAZIL</v>
          </cell>
          <cell r="B40">
            <v>120.77645699999999</v>
          </cell>
          <cell r="C40">
            <v>195.424938</v>
          </cell>
          <cell r="D40">
            <v>186.765972</v>
          </cell>
          <cell r="E40">
            <v>318.89150000000001</v>
          </cell>
          <cell r="F40">
            <v>542.42889099999991</v>
          </cell>
          <cell r="G40">
            <v>935.76389699999993</v>
          </cell>
          <cell r="H40">
            <v>1016.3175469999999</v>
          </cell>
          <cell r="I40">
            <v>1208.9278549999999</v>
          </cell>
          <cell r="J40">
            <v>1059.124151</v>
          </cell>
          <cell r="K40">
            <v>762.53110300000003</v>
          </cell>
          <cell r="L40">
            <v>1204.7770090000001</v>
          </cell>
          <cell r="M40">
            <v>614.30122299999994</v>
          </cell>
          <cell r="N40">
            <v>824.80108500000006</v>
          </cell>
          <cell r="O40">
            <v>734.11799199999996</v>
          </cell>
          <cell r="P40">
            <v>1214.6580839999999</v>
          </cell>
          <cell r="Q40">
            <v>1414.1251110000001</v>
          </cell>
          <cell r="R40">
            <v>1834.1132239999999</v>
          </cell>
          <cell r="S40">
            <v>2260.0304810000002</v>
          </cell>
          <cell r="T40">
            <v>2798.6494069999994</v>
          </cell>
          <cell r="U40">
            <v>2243.128326</v>
          </cell>
          <cell r="V40">
            <v>2725.4957510000004</v>
          </cell>
          <cell r="W40">
            <v>3419.781837</v>
          </cell>
          <cell r="X40">
            <v>3359.7533979999998</v>
          </cell>
          <cell r="Y40">
            <v>3831.4530090000003</v>
          </cell>
          <cell r="Z40">
            <v>3245.9906379999998</v>
          </cell>
          <cell r="AA40">
            <v>3116.9660739999999</v>
          </cell>
          <cell r="AB40">
            <v>2945.3556219999991</v>
          </cell>
          <cell r="AC40">
            <v>3659.0971599999998</v>
          </cell>
          <cell r="AD40">
            <v>3667.0925179999995</v>
          </cell>
          <cell r="AE40">
            <v>3660.335771</v>
          </cell>
          <cell r="AF40">
            <v>3059.2539950000005</v>
          </cell>
          <cell r="AG40">
            <v>4294.4374470000002</v>
          </cell>
          <cell r="AH40">
            <v>4662.5914940000002</v>
          </cell>
        </row>
        <row r="41">
          <cell r="A41" t="str">
            <v>BRITISH INDIAN OCEAN TERR.</v>
          </cell>
          <cell r="B41">
            <v>0</v>
          </cell>
          <cell r="C41">
            <v>0.146039</v>
          </cell>
          <cell r="D41">
            <v>0</v>
          </cell>
          <cell r="E41">
            <v>0</v>
          </cell>
          <cell r="F41">
            <v>1.9399999999999997E-2</v>
          </cell>
          <cell r="G41">
            <v>9.0000000000000002E-6</v>
          </cell>
          <cell r="H41">
            <v>6.0843000000000001E-2</v>
          </cell>
          <cell r="I41">
            <v>0.129575</v>
          </cell>
          <cell r="J41">
            <v>0</v>
          </cell>
          <cell r="K41">
            <v>9.0020000000000003E-2</v>
          </cell>
          <cell r="L41">
            <v>0.41753199999999996</v>
          </cell>
          <cell r="M41">
            <v>3.7547999999999998E-2</v>
          </cell>
          <cell r="N41">
            <v>0.13372700000000001</v>
          </cell>
          <cell r="O41">
            <v>1.2148000000000001E-2</v>
          </cell>
          <cell r="P41">
            <v>3.0690000000000001E-3</v>
          </cell>
          <cell r="Q41">
            <v>1.1309E-2</v>
          </cell>
          <cell r="R41">
            <v>4.6890000000000005E-3</v>
          </cell>
          <cell r="S41">
            <v>2.9884000000000001E-2</v>
          </cell>
          <cell r="T41">
            <v>1.6780470000000001</v>
          </cell>
          <cell r="U41">
            <v>0.70061300000000004</v>
          </cell>
          <cell r="V41">
            <v>0.13095399999999999</v>
          </cell>
          <cell r="W41">
            <v>9.0940999999999994E-2</v>
          </cell>
          <cell r="X41">
            <v>0.41078600000000004</v>
          </cell>
          <cell r="Y41">
            <v>0.100953</v>
          </cell>
          <cell r="Z41">
            <v>0.42434700000000003</v>
          </cell>
          <cell r="AA41">
            <v>0.38996199999999998</v>
          </cell>
          <cell r="AB41">
            <v>5.9360000000000003E-3</v>
          </cell>
          <cell r="AC41">
            <v>0.77086599999999994</v>
          </cell>
          <cell r="AD41">
            <v>0</v>
          </cell>
          <cell r="AE41">
            <v>0</v>
          </cell>
          <cell r="AF41">
            <v>2.6150999999999997E-2</v>
          </cell>
          <cell r="AG41">
            <v>0.82939699999999994</v>
          </cell>
          <cell r="AH41">
            <v>0.47531599999999996</v>
          </cell>
        </row>
        <row r="42">
          <cell r="A42" t="str">
            <v>BRITISH VIRGIN ISLANDS</v>
          </cell>
          <cell r="B42">
            <v>0</v>
          </cell>
          <cell r="C42">
            <v>7.4679999999999998E-3</v>
          </cell>
          <cell r="D42">
            <v>0</v>
          </cell>
          <cell r="E42">
            <v>7.8567999999999999E-2</v>
          </cell>
          <cell r="F42">
            <v>0</v>
          </cell>
          <cell r="G42">
            <v>1.7266600000000001</v>
          </cell>
          <cell r="H42">
            <v>2.5808</v>
          </cell>
          <cell r="I42">
            <v>6.6</v>
          </cell>
          <cell r="J42">
            <v>0</v>
          </cell>
          <cell r="K42">
            <v>0.49660599999999999</v>
          </cell>
          <cell r="L42">
            <v>2.5273189999999999</v>
          </cell>
          <cell r="M42">
            <v>2.6898999999999999E-2</v>
          </cell>
          <cell r="N42">
            <v>2.4212090000000002</v>
          </cell>
          <cell r="O42">
            <v>9.7999999999999997E-3</v>
          </cell>
          <cell r="P42">
            <v>1.815531</v>
          </cell>
          <cell r="Q42">
            <v>3.166674</v>
          </cell>
          <cell r="R42">
            <v>8.9515859999999989</v>
          </cell>
          <cell r="S42">
            <v>4.3461029999999994</v>
          </cell>
          <cell r="T42">
            <v>2.7293519999999996</v>
          </cell>
          <cell r="U42">
            <v>24.991251999999996</v>
          </cell>
          <cell r="V42">
            <v>2.6645110000000001</v>
          </cell>
          <cell r="W42">
            <v>1.5512729999999997</v>
          </cell>
          <cell r="X42">
            <v>15.026802999999999</v>
          </cell>
          <cell r="Y42">
            <v>3.347442</v>
          </cell>
          <cell r="Z42">
            <v>5.8660180000000004</v>
          </cell>
          <cell r="AA42">
            <v>9.350397000000001</v>
          </cell>
          <cell r="AB42">
            <v>68.521782000000002</v>
          </cell>
          <cell r="AC42">
            <v>0.46346699999999996</v>
          </cell>
          <cell r="AD42">
            <v>0.31697300000000006</v>
          </cell>
          <cell r="AE42">
            <v>0.88449</v>
          </cell>
          <cell r="AF42">
            <v>0.49642399999999998</v>
          </cell>
          <cell r="AG42">
            <v>0.187975</v>
          </cell>
          <cell r="AH42">
            <v>1.464515</v>
          </cell>
        </row>
        <row r="43">
          <cell r="A43" t="str">
            <v>BRUNEI DARUSSALAM</v>
          </cell>
          <cell r="B43">
            <v>229.34513900000002</v>
          </cell>
          <cell r="C43">
            <v>322.67937499999999</v>
          </cell>
          <cell r="D43">
            <v>381.15920200000005</v>
          </cell>
          <cell r="E43">
            <v>483.47290600000002</v>
          </cell>
          <cell r="F43">
            <v>688.65794299999993</v>
          </cell>
          <cell r="G43">
            <v>742.78037699999993</v>
          </cell>
          <cell r="H43">
            <v>815.54031899999984</v>
          </cell>
          <cell r="I43">
            <v>763.47251400000005</v>
          </cell>
          <cell r="J43">
            <v>906.61628700000017</v>
          </cell>
          <cell r="K43">
            <v>807.81303999999989</v>
          </cell>
          <cell r="L43">
            <v>964.73072999999999</v>
          </cell>
          <cell r="M43">
            <v>1044.1385289999998</v>
          </cell>
          <cell r="N43">
            <v>1141.1776710000001</v>
          </cell>
          <cell r="O43">
            <v>1204.8096269999999</v>
          </cell>
          <cell r="P43">
            <v>1208.8672539999998</v>
          </cell>
          <cell r="Q43">
            <v>1362.3722849999999</v>
          </cell>
          <cell r="R43">
            <v>1273.809988</v>
          </cell>
          <cell r="S43">
            <v>1382.06592</v>
          </cell>
          <cell r="T43">
            <v>1498.3653409999997</v>
          </cell>
          <cell r="U43">
            <v>1559.2149110000003</v>
          </cell>
          <cell r="V43">
            <v>1445.9779880000001</v>
          </cell>
          <cell r="W43">
            <v>1665.6410939999998</v>
          </cell>
          <cell r="X43">
            <v>2134.008511</v>
          </cell>
          <cell r="Y43">
            <v>2588.9453010000002</v>
          </cell>
          <cell r="Z43">
            <v>2810.3284939999999</v>
          </cell>
          <cell r="AA43">
            <v>2686.6452320000003</v>
          </cell>
          <cell r="AB43">
            <v>2124.3308920000004</v>
          </cell>
          <cell r="AC43">
            <v>2308.1834259999996</v>
          </cell>
          <cell r="AD43">
            <v>2212.7983169999998</v>
          </cell>
          <cell r="AE43">
            <v>2288.9910359999994</v>
          </cell>
          <cell r="AF43">
            <v>2776.1687579999998</v>
          </cell>
          <cell r="AG43">
            <v>5213.0833689999999</v>
          </cell>
          <cell r="AH43">
            <v>7648.8588119999995</v>
          </cell>
        </row>
        <row r="44">
          <cell r="A44" t="str">
            <v>BULGARIA</v>
          </cell>
          <cell r="B44">
            <v>2.502834</v>
          </cell>
          <cell r="C44">
            <v>3.5003190000000002</v>
          </cell>
          <cell r="D44">
            <v>5.2357930000000001</v>
          </cell>
          <cell r="E44">
            <v>6.9273160000000011</v>
          </cell>
          <cell r="F44">
            <v>6.7799179999999986</v>
          </cell>
          <cell r="G44">
            <v>6.5653430000000004</v>
          </cell>
          <cell r="H44">
            <v>10.882968</v>
          </cell>
          <cell r="I44">
            <v>7.4136780000000009</v>
          </cell>
          <cell r="J44">
            <v>18.367359</v>
          </cell>
          <cell r="K44">
            <v>26.620089999999994</v>
          </cell>
          <cell r="L44">
            <v>65.533054000000007</v>
          </cell>
          <cell r="M44">
            <v>73.696561000000003</v>
          </cell>
          <cell r="N44">
            <v>74.942092000000002</v>
          </cell>
          <cell r="O44">
            <v>56.896501000000001</v>
          </cell>
          <cell r="P44">
            <v>84.676773999999995</v>
          </cell>
          <cell r="Q44">
            <v>75.298565000000011</v>
          </cell>
          <cell r="R44">
            <v>69.853825999999998</v>
          </cell>
          <cell r="S44">
            <v>146.24671199999997</v>
          </cell>
          <cell r="T44">
            <v>189.882216</v>
          </cell>
          <cell r="U44">
            <v>98.022812000000016</v>
          </cell>
          <cell r="V44">
            <v>163.35929900000002</v>
          </cell>
          <cell r="W44">
            <v>200.44253599999996</v>
          </cell>
          <cell r="X44">
            <v>118.87028099999999</v>
          </cell>
          <cell r="Y44">
            <v>154.890085</v>
          </cell>
          <cell r="Z44">
            <v>184.47259</v>
          </cell>
          <cell r="AA44">
            <v>224.23317399999996</v>
          </cell>
          <cell r="AB44">
            <v>265.66339399999998</v>
          </cell>
          <cell r="AC44">
            <v>341.74589600000002</v>
          </cell>
          <cell r="AD44">
            <v>406.42082499999998</v>
          </cell>
          <cell r="AE44">
            <v>416.98103699999996</v>
          </cell>
          <cell r="AF44">
            <v>474.90565200000003</v>
          </cell>
          <cell r="AG44">
            <v>457.40475500000002</v>
          </cell>
          <cell r="AH44">
            <v>459.53589299999993</v>
          </cell>
        </row>
        <row r="45">
          <cell r="A45" t="str">
            <v>BURKINA FASO</v>
          </cell>
          <cell r="B45">
            <v>0.68092400000000008</v>
          </cell>
          <cell r="C45">
            <v>0.169238</v>
          </cell>
          <cell r="D45">
            <v>0.65171500000000004</v>
          </cell>
          <cell r="E45">
            <v>0.63782199999999989</v>
          </cell>
          <cell r="F45">
            <v>0.21226099999999998</v>
          </cell>
          <cell r="G45">
            <v>0.100577</v>
          </cell>
          <cell r="H45">
            <v>0.41488700000000001</v>
          </cell>
          <cell r="I45">
            <v>0.12603799999999998</v>
          </cell>
          <cell r="J45">
            <v>0.47184099999999995</v>
          </cell>
          <cell r="K45">
            <v>0.63890000000000002</v>
          </cell>
          <cell r="L45">
            <v>1.0800590000000001</v>
          </cell>
          <cell r="M45">
            <v>6.4300000000000002E-4</v>
          </cell>
          <cell r="N45">
            <v>4.6629489999999993</v>
          </cell>
          <cell r="O45">
            <v>1.2165809999999999</v>
          </cell>
          <cell r="P45">
            <v>0.171846</v>
          </cell>
          <cell r="Q45">
            <v>0.187699</v>
          </cell>
          <cell r="R45">
            <v>1.5100000000000001E-3</v>
          </cell>
          <cell r="S45">
            <v>2.1596720000000005</v>
          </cell>
          <cell r="T45">
            <v>0.15135799999999999</v>
          </cell>
          <cell r="U45">
            <v>1.3817629999999999</v>
          </cell>
          <cell r="V45">
            <v>2.7989229999999994</v>
          </cell>
          <cell r="W45">
            <v>3.3073510000000002</v>
          </cell>
          <cell r="X45">
            <v>6.9128999999999987</v>
          </cell>
          <cell r="Y45">
            <v>8.7694400000000012</v>
          </cell>
          <cell r="Z45">
            <v>3.792424</v>
          </cell>
          <cell r="AA45">
            <v>9.7372629999999987</v>
          </cell>
          <cell r="AB45">
            <v>9.9983710000000006</v>
          </cell>
          <cell r="AC45">
            <v>31.989304000000004</v>
          </cell>
          <cell r="AD45">
            <v>26.453031999999997</v>
          </cell>
          <cell r="AE45">
            <v>14.035288000000001</v>
          </cell>
          <cell r="AF45">
            <v>22.958637999999997</v>
          </cell>
          <cell r="AG45">
            <v>32.530837000000005</v>
          </cell>
          <cell r="AH45">
            <v>14.760163</v>
          </cell>
        </row>
        <row r="46">
          <cell r="A46" t="str">
            <v>BURUNDI</v>
          </cell>
          <cell r="B46">
            <v>8.0078999999999997E-2</v>
          </cell>
          <cell r="C46">
            <v>0.35969099999999998</v>
          </cell>
          <cell r="D46">
            <v>6.0000000000000001E-3</v>
          </cell>
          <cell r="E46">
            <v>9.3401999999999999E-2</v>
          </cell>
          <cell r="F46">
            <v>0.60836200000000007</v>
          </cell>
          <cell r="G46">
            <v>0.30716500000000002</v>
          </cell>
          <cell r="H46">
            <v>7.1117E-2</v>
          </cell>
          <cell r="I46">
            <v>5.0031000000000006E-2</v>
          </cell>
          <cell r="J46">
            <v>3.3558999999999999E-2</v>
          </cell>
          <cell r="K46">
            <v>3.7420000000000001E-3</v>
          </cell>
          <cell r="L46">
            <v>1.6880000000000003E-2</v>
          </cell>
          <cell r="M46">
            <v>3.9424000000000001E-2</v>
          </cell>
          <cell r="N46">
            <v>0.30436599999999997</v>
          </cell>
          <cell r="O46">
            <v>0</v>
          </cell>
          <cell r="P46">
            <v>0.187302</v>
          </cell>
          <cell r="Q46">
            <v>0.39587499999999998</v>
          </cell>
          <cell r="R46">
            <v>2.3129309999999998</v>
          </cell>
          <cell r="S46">
            <v>8.1212000000000006E-2</v>
          </cell>
          <cell r="T46">
            <v>0.48819100000000004</v>
          </cell>
          <cell r="U46">
            <v>0.25182200000000005</v>
          </cell>
          <cell r="V46">
            <v>1.4657260000000001</v>
          </cell>
          <cell r="W46">
            <v>2.5078320000000001</v>
          </cell>
          <cell r="X46">
            <v>1.001938</v>
          </cell>
          <cell r="Y46">
            <v>0.86870100000000006</v>
          </cell>
          <cell r="Z46">
            <v>1.667089</v>
          </cell>
          <cell r="AA46">
            <v>1.8786049999999999</v>
          </cell>
          <cell r="AB46">
            <v>0.32708100000000001</v>
          </cell>
          <cell r="AC46">
            <v>5.644552</v>
          </cell>
          <cell r="AD46">
            <v>2.7693890000000003</v>
          </cell>
          <cell r="AE46">
            <v>0.78312400000000015</v>
          </cell>
          <cell r="AF46">
            <v>1.7824E-2</v>
          </cell>
          <cell r="AG46">
            <v>1.294527</v>
          </cell>
          <cell r="AH46">
            <v>0.44145599999999996</v>
          </cell>
        </row>
        <row r="47">
          <cell r="A47" t="str">
            <v>CAMBODIA</v>
          </cell>
          <cell r="B47">
            <v>0.307313</v>
          </cell>
          <cell r="C47">
            <v>5.0346670000000007</v>
          </cell>
          <cell r="D47">
            <v>22.452383000000005</v>
          </cell>
          <cell r="E47">
            <v>31.797622000000004</v>
          </cell>
          <cell r="F47">
            <v>120.516914</v>
          </cell>
          <cell r="G47">
            <v>191.69676800000002</v>
          </cell>
          <cell r="H47">
            <v>132.21065499999997</v>
          </cell>
          <cell r="I47">
            <v>267.92640499999999</v>
          </cell>
          <cell r="J47">
            <v>143.23087699999999</v>
          </cell>
          <cell r="K47">
            <v>144.31929100000002</v>
          </cell>
          <cell r="L47">
            <v>271.06473099999999</v>
          </cell>
          <cell r="M47">
            <v>228.90066999999999</v>
          </cell>
          <cell r="N47">
            <v>209.06250999999997</v>
          </cell>
          <cell r="O47">
            <v>246.00001300000002</v>
          </cell>
          <cell r="P47">
            <v>317.45070199999998</v>
          </cell>
          <cell r="Q47">
            <v>413.75690000000003</v>
          </cell>
          <cell r="R47">
            <v>397.09215100000006</v>
          </cell>
          <cell r="S47">
            <v>460.61482899999993</v>
          </cell>
          <cell r="T47">
            <v>553.85587399999997</v>
          </cell>
          <cell r="U47">
            <v>541.80945599999995</v>
          </cell>
          <cell r="V47">
            <v>635.11407700000007</v>
          </cell>
          <cell r="W47">
            <v>790.18726500000002</v>
          </cell>
          <cell r="X47">
            <v>769.26779900000008</v>
          </cell>
          <cell r="Y47">
            <v>742.38870599999996</v>
          </cell>
          <cell r="Z47">
            <v>794.89873499999987</v>
          </cell>
          <cell r="AA47">
            <v>917.23691599999995</v>
          </cell>
          <cell r="AB47">
            <v>1182.46262</v>
          </cell>
          <cell r="AC47">
            <v>1246.6685050000001</v>
          </cell>
          <cell r="AD47">
            <v>1548.9945509999998</v>
          </cell>
          <cell r="AE47">
            <v>2594.8294599999999</v>
          </cell>
          <cell r="AF47">
            <v>1495.2011500000001</v>
          </cell>
          <cell r="AG47">
            <v>1893.791207</v>
          </cell>
          <cell r="AH47">
            <v>2311.2299859999998</v>
          </cell>
        </row>
        <row r="48">
          <cell r="A48" t="str">
            <v>CAMEROON</v>
          </cell>
          <cell r="B48">
            <v>22.263894999999998</v>
          </cell>
          <cell r="C48">
            <v>25.964061000000001</v>
          </cell>
          <cell r="D48">
            <v>15.353071000000003</v>
          </cell>
          <cell r="E48">
            <v>19.306911000000003</v>
          </cell>
          <cell r="F48">
            <v>6.798324</v>
          </cell>
          <cell r="G48">
            <v>6.5218270000000009</v>
          </cell>
          <cell r="H48">
            <v>10.169492</v>
          </cell>
          <cell r="I48">
            <v>6.2621900000000004</v>
          </cell>
          <cell r="J48">
            <v>10.503795999999999</v>
          </cell>
          <cell r="K48">
            <v>6.5250789999999999</v>
          </cell>
          <cell r="L48">
            <v>5.8348420000000001</v>
          </cell>
          <cell r="M48">
            <v>13.767900000000001</v>
          </cell>
          <cell r="N48">
            <v>28.341211000000001</v>
          </cell>
          <cell r="O48">
            <v>18.326119999999996</v>
          </cell>
          <cell r="P48">
            <v>25.099703999999999</v>
          </cell>
          <cell r="Q48">
            <v>34.930511999999993</v>
          </cell>
          <cell r="R48">
            <v>83.779063000000022</v>
          </cell>
          <cell r="S48">
            <v>116.94313400000001</v>
          </cell>
          <cell r="T48">
            <v>178.48229199999997</v>
          </cell>
          <cell r="U48">
            <v>86.500194999999991</v>
          </cell>
          <cell r="V48">
            <v>135.34060100000002</v>
          </cell>
          <cell r="W48">
            <v>176.532487</v>
          </cell>
          <cell r="X48">
            <v>255.15979199999998</v>
          </cell>
          <cell r="Y48">
            <v>216.03554399999999</v>
          </cell>
          <cell r="Z48">
            <v>268.72949400000005</v>
          </cell>
          <cell r="AA48">
            <v>135.28953999999999</v>
          </cell>
          <cell r="AB48">
            <v>173.406991</v>
          </cell>
          <cell r="AC48">
            <v>256.17803499999997</v>
          </cell>
          <cell r="AD48">
            <v>174.21777699999998</v>
          </cell>
          <cell r="AE48">
            <v>182.87214399999999</v>
          </cell>
          <cell r="AF48">
            <v>225.32579999999999</v>
          </cell>
          <cell r="AG48">
            <v>184.89411499999997</v>
          </cell>
          <cell r="AH48">
            <v>725.42474499999992</v>
          </cell>
        </row>
        <row r="49">
          <cell r="A49" t="str">
            <v>CANADA</v>
          </cell>
          <cell r="B49">
            <v>618.31043899999997</v>
          </cell>
          <cell r="C49">
            <v>736.41997800000001</v>
          </cell>
          <cell r="D49">
            <v>895.43251199999997</v>
          </cell>
          <cell r="E49">
            <v>1172.2271570000003</v>
          </cell>
          <cell r="F49">
            <v>1421.0417449999998</v>
          </cell>
          <cell r="G49">
            <v>1504.666506</v>
          </cell>
          <cell r="H49">
            <v>1376.5821469999998</v>
          </cell>
          <cell r="I49">
            <v>1626.9942370000001</v>
          </cell>
          <cell r="J49">
            <v>2139.2591990000001</v>
          </cell>
          <cell r="K49">
            <v>2385.6690439999998</v>
          </cell>
          <cell r="L49">
            <v>3042.641975</v>
          </cell>
          <cell r="M49">
            <v>2076.9628339999999</v>
          </cell>
          <cell r="N49">
            <v>2151.9510129999999</v>
          </cell>
          <cell r="O49">
            <v>2277.8545709999999</v>
          </cell>
          <cell r="P49">
            <v>3015.6644299999998</v>
          </cell>
          <cell r="Q49">
            <v>2868.2471430000001</v>
          </cell>
          <cell r="R49">
            <v>3767.5701539999995</v>
          </cell>
          <cell r="S49">
            <v>3280.4713430000002</v>
          </cell>
          <cell r="T49">
            <v>3218.8601800000006</v>
          </cell>
          <cell r="U49">
            <v>2763.8252029999999</v>
          </cell>
          <cell r="V49">
            <v>3129.013739</v>
          </cell>
          <cell r="W49">
            <v>2782.0994880000003</v>
          </cell>
          <cell r="X49">
            <v>2927.731761</v>
          </cell>
          <cell r="Y49">
            <v>2527.1025809999996</v>
          </cell>
          <cell r="Z49">
            <v>2642.4584009999999</v>
          </cell>
          <cell r="AA49">
            <v>3047.0581980000002</v>
          </cell>
          <cell r="AB49">
            <v>2923.1503950000001</v>
          </cell>
          <cell r="AC49">
            <v>3524.7699949999997</v>
          </cell>
          <cell r="AD49">
            <v>3550.0781020000004</v>
          </cell>
          <cell r="AE49">
            <v>3532.7091189999996</v>
          </cell>
          <cell r="AF49">
            <v>3977.988562</v>
          </cell>
          <cell r="AG49">
            <v>6358.9232380000003</v>
          </cell>
          <cell r="AH49">
            <v>4882.1746710000007</v>
          </cell>
        </row>
        <row r="50">
          <cell r="A50" t="str">
            <v>CANARY ISLANDS</v>
          </cell>
          <cell r="B50">
            <v>3.018249</v>
          </cell>
          <cell r="C50">
            <v>3.2491359999999996</v>
          </cell>
          <cell r="D50">
            <v>2.7943899999999995</v>
          </cell>
          <cell r="E50">
            <v>2.6452439999999999</v>
          </cell>
          <cell r="F50">
            <v>2.110487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A51" t="str">
            <v>CANTON AND ENDERBURY ISLANDS</v>
          </cell>
          <cell r="B51">
            <v>0</v>
          </cell>
          <cell r="C51">
            <v>0</v>
          </cell>
          <cell r="D51">
            <v>0</v>
          </cell>
          <cell r="E51">
            <v>0.188883</v>
          </cell>
          <cell r="F51">
            <v>7.6319999999999999E-2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A52" t="str">
            <v>CAPE VERDE</v>
          </cell>
          <cell r="B52">
            <v>0.84886799999999996</v>
          </cell>
          <cell r="C52">
            <v>2.6110000000000001E-2</v>
          </cell>
          <cell r="D52">
            <v>2.6627000000000001E-2</v>
          </cell>
          <cell r="E52">
            <v>0</v>
          </cell>
          <cell r="F52">
            <v>4.3007000000000004E-2</v>
          </cell>
          <cell r="G52">
            <v>1.1891579999999999</v>
          </cell>
          <cell r="H52">
            <v>0.66937099999999994</v>
          </cell>
          <cell r="I52">
            <v>2.1637E-2</v>
          </cell>
          <cell r="J52">
            <v>0.22189200000000001</v>
          </cell>
          <cell r="K52">
            <v>0.10768799999999999</v>
          </cell>
          <cell r="L52">
            <v>2E-3</v>
          </cell>
          <cell r="M52">
            <v>0.122461</v>
          </cell>
          <cell r="N52">
            <v>4.5046000000000003E-2</v>
          </cell>
          <cell r="O52">
            <v>0.40376299999999998</v>
          </cell>
          <cell r="P52">
            <v>0.18570500000000001</v>
          </cell>
          <cell r="Q52">
            <v>0.246756</v>
          </cell>
          <cell r="R52">
            <v>0.62448400000000004</v>
          </cell>
          <cell r="S52">
            <v>4.3334290000000006</v>
          </cell>
          <cell r="T52">
            <v>3.8907989999999999</v>
          </cell>
          <cell r="U52">
            <v>2.0576029999999998</v>
          </cell>
          <cell r="V52">
            <v>1.092519</v>
          </cell>
          <cell r="W52">
            <v>1.575812</v>
          </cell>
          <cell r="X52">
            <v>0.52141100000000007</v>
          </cell>
          <cell r="Y52">
            <v>1.3269689999999998</v>
          </cell>
          <cell r="Z52">
            <v>1.1315470000000001</v>
          </cell>
          <cell r="AA52">
            <v>1.964798</v>
          </cell>
          <cell r="AB52">
            <v>4.610169</v>
          </cell>
          <cell r="AC52">
            <v>8.3775999999999993</v>
          </cell>
          <cell r="AD52">
            <v>3.3074660000000002</v>
          </cell>
          <cell r="AE52">
            <v>5.4335679999999993</v>
          </cell>
          <cell r="AF52">
            <v>18.047909999999998</v>
          </cell>
          <cell r="AG52">
            <v>3.5443909999999996</v>
          </cell>
          <cell r="AH52">
            <v>9.1053400000000018</v>
          </cell>
        </row>
        <row r="53">
          <cell r="A53" t="str">
            <v>CAYMAN ISLANDS</v>
          </cell>
          <cell r="B53">
            <v>0.137403</v>
          </cell>
          <cell r="C53">
            <v>1.7982000000000001E-2</v>
          </cell>
          <cell r="D53">
            <v>0</v>
          </cell>
          <cell r="E53">
            <v>2.6634999999999999E-2</v>
          </cell>
          <cell r="F53">
            <v>0.29008200000000001</v>
          </cell>
          <cell r="G53">
            <v>0.26994300000000004</v>
          </cell>
          <cell r="H53">
            <v>0.31528399999999995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1.0784E-2</v>
          </cell>
          <cell r="N53">
            <v>0.201214</v>
          </cell>
          <cell r="O53">
            <v>0.189024</v>
          </cell>
          <cell r="P53">
            <v>0.61343100000000006</v>
          </cell>
          <cell r="Q53">
            <v>0.13164000000000001</v>
          </cell>
          <cell r="R53">
            <v>0.11064099999999999</v>
          </cell>
          <cell r="S53">
            <v>1.033563</v>
          </cell>
          <cell r="T53">
            <v>0.149864</v>
          </cell>
          <cell r="U53">
            <v>0.59852600000000011</v>
          </cell>
          <cell r="V53">
            <v>50.739643999999998</v>
          </cell>
          <cell r="W53">
            <v>1.8002850000000001</v>
          </cell>
          <cell r="X53">
            <v>1.6960809999999999</v>
          </cell>
          <cell r="Y53">
            <v>0.65819100000000008</v>
          </cell>
          <cell r="Z53">
            <v>1.7053690000000001</v>
          </cell>
          <cell r="AA53">
            <v>2.1223170000000002</v>
          </cell>
          <cell r="AB53">
            <v>1.8381859999999999</v>
          </cell>
          <cell r="AC53">
            <v>0.69231199999999993</v>
          </cell>
          <cell r="AD53">
            <v>0.60211500000000007</v>
          </cell>
          <cell r="AE53">
            <v>1.4321890000000004</v>
          </cell>
          <cell r="AF53">
            <v>0.76138300000000003</v>
          </cell>
          <cell r="AG53">
            <v>0.63753100000000007</v>
          </cell>
          <cell r="AH53">
            <v>2.1802640000000002</v>
          </cell>
        </row>
        <row r="54">
          <cell r="A54" t="str">
            <v>CENTRAL AFRICAN REPUBLIC</v>
          </cell>
          <cell r="B54">
            <v>2.7820999999999999E-2</v>
          </cell>
          <cell r="C54">
            <v>1.1582E-2</v>
          </cell>
          <cell r="D54">
            <v>1.7099E-2</v>
          </cell>
          <cell r="E54">
            <v>0</v>
          </cell>
          <cell r="F54">
            <v>7.8130000000000005E-2</v>
          </cell>
          <cell r="G54">
            <v>0.47275699999999998</v>
          </cell>
          <cell r="H54">
            <v>15.366807</v>
          </cell>
          <cell r="I54">
            <v>0.90532199999999996</v>
          </cell>
          <cell r="J54">
            <v>0.91537400000000002</v>
          </cell>
          <cell r="K54">
            <v>0.113153</v>
          </cell>
          <cell r="L54">
            <v>9.3428999999999998E-2</v>
          </cell>
          <cell r="M54">
            <v>8.3138999999999991E-2</v>
          </cell>
          <cell r="N54">
            <v>0.10004399999999999</v>
          </cell>
          <cell r="O54">
            <v>0.12162899999999999</v>
          </cell>
          <cell r="P54">
            <v>10.028597</v>
          </cell>
          <cell r="Q54">
            <v>1.315347</v>
          </cell>
          <cell r="R54">
            <v>0.21728799999999998</v>
          </cell>
          <cell r="S54">
            <v>4.4205410000000001</v>
          </cell>
          <cell r="T54">
            <v>5.6804520000000007</v>
          </cell>
          <cell r="U54">
            <v>2.3843399999999995</v>
          </cell>
          <cell r="V54">
            <v>2.2795300000000003</v>
          </cell>
          <cell r="W54">
            <v>5.7313150000000004</v>
          </cell>
          <cell r="X54">
            <v>6.3282920000000003</v>
          </cell>
          <cell r="Y54">
            <v>10.524289</v>
          </cell>
          <cell r="Z54">
            <v>24.784084000000004</v>
          </cell>
          <cell r="AA54">
            <v>17.449800000000003</v>
          </cell>
          <cell r="AB54">
            <v>15.121020999999999</v>
          </cell>
          <cell r="AC54">
            <v>11.916063999999999</v>
          </cell>
          <cell r="AD54">
            <v>11.057253000000003</v>
          </cell>
          <cell r="AE54">
            <v>2.6963289999999995</v>
          </cell>
          <cell r="AF54">
            <v>2.560756</v>
          </cell>
          <cell r="AG54">
            <v>4.2604230000000003</v>
          </cell>
          <cell r="AH54">
            <v>2.1226350000000003</v>
          </cell>
        </row>
        <row r="55">
          <cell r="A55" t="str">
            <v>CHAD</v>
          </cell>
          <cell r="B55">
            <v>2.4730000000000004E-3</v>
          </cell>
          <cell r="C55">
            <v>0</v>
          </cell>
          <cell r="D55">
            <v>0</v>
          </cell>
          <cell r="E55">
            <v>9.7649999999999994E-3</v>
          </cell>
          <cell r="F55">
            <v>0.53383999999999998</v>
          </cell>
          <cell r="G55">
            <v>0.14890800000000001</v>
          </cell>
          <cell r="H55">
            <v>0</v>
          </cell>
          <cell r="I55">
            <v>3.0000000000000001E-5</v>
          </cell>
          <cell r="J55">
            <v>0</v>
          </cell>
          <cell r="K55">
            <v>0.15651999999999999</v>
          </cell>
          <cell r="L55">
            <v>0.18645800000000001</v>
          </cell>
          <cell r="M55">
            <v>3.9599999999999998E-4</v>
          </cell>
          <cell r="N55">
            <v>5.4315999999999996E-2</v>
          </cell>
          <cell r="O55">
            <v>0.22215499999999999</v>
          </cell>
          <cell r="P55">
            <v>0.19273599999999999</v>
          </cell>
          <cell r="Q55">
            <v>0.16114300000000001</v>
          </cell>
          <cell r="R55">
            <v>3.0360000000000001E-3</v>
          </cell>
          <cell r="S55">
            <v>0.38499499999999998</v>
          </cell>
          <cell r="T55">
            <v>0.50412400000000002</v>
          </cell>
          <cell r="U55">
            <v>0.98853300000000011</v>
          </cell>
          <cell r="V55">
            <v>2.2355400000000003</v>
          </cell>
          <cell r="W55">
            <v>0.66894500000000001</v>
          </cell>
          <cell r="X55">
            <v>0.42435500000000004</v>
          </cell>
          <cell r="Y55">
            <v>0.35902100000000003</v>
          </cell>
          <cell r="Z55">
            <v>6.5983899999999993</v>
          </cell>
          <cell r="AA55">
            <v>1.2591300000000001</v>
          </cell>
          <cell r="AB55">
            <v>1.2624710000000001</v>
          </cell>
          <cell r="AC55">
            <v>1.6351689999999999</v>
          </cell>
          <cell r="AD55">
            <v>8.1978669999999987</v>
          </cell>
          <cell r="AE55">
            <v>11.641683</v>
          </cell>
          <cell r="AF55">
            <v>3.4120390000000005</v>
          </cell>
          <cell r="AG55">
            <v>1.073431</v>
          </cell>
          <cell r="AH55">
            <v>1.3095669999999999</v>
          </cell>
        </row>
        <row r="56">
          <cell r="A56" t="str">
            <v>CHILE</v>
          </cell>
          <cell r="B56">
            <v>25.410439</v>
          </cell>
          <cell r="C56">
            <v>239.80260099999995</v>
          </cell>
          <cell r="D56">
            <v>215.02702899999997</v>
          </cell>
          <cell r="E56">
            <v>94.511942000000019</v>
          </cell>
          <cell r="F56">
            <v>103.85027799999999</v>
          </cell>
          <cell r="G56">
            <v>178.12389499999998</v>
          </cell>
          <cell r="H56">
            <v>170.55524000000003</v>
          </cell>
          <cell r="I56">
            <v>223.98702399999999</v>
          </cell>
          <cell r="J56">
            <v>308.99241000000001</v>
          </cell>
          <cell r="K56">
            <v>193.605322</v>
          </cell>
          <cell r="L56">
            <v>193.49703400000001</v>
          </cell>
          <cell r="M56">
            <v>304.83490799999993</v>
          </cell>
          <cell r="N56">
            <v>165.05697799999999</v>
          </cell>
          <cell r="O56">
            <v>221.06342699999999</v>
          </cell>
          <cell r="P56">
            <v>361.93168100000003</v>
          </cell>
          <cell r="Q56">
            <v>328.91074300000002</v>
          </cell>
          <cell r="R56">
            <v>321.97403300000008</v>
          </cell>
          <cell r="S56">
            <v>286.329812</v>
          </cell>
          <cell r="T56">
            <v>291.13399299999998</v>
          </cell>
          <cell r="U56">
            <v>227.513374</v>
          </cell>
          <cell r="V56">
            <v>268.12805699999996</v>
          </cell>
          <cell r="W56">
            <v>379.73411600000003</v>
          </cell>
          <cell r="X56">
            <v>421.28544699999998</v>
          </cell>
          <cell r="Y56">
            <v>515.97327299999995</v>
          </cell>
          <cell r="Z56">
            <v>564.76129700000001</v>
          </cell>
          <cell r="AA56">
            <v>856.43235499999992</v>
          </cell>
          <cell r="AB56">
            <v>680.91438800000003</v>
          </cell>
          <cell r="AC56">
            <v>714.45259599999997</v>
          </cell>
          <cell r="AD56">
            <v>811.52695100000005</v>
          </cell>
          <cell r="AE56">
            <v>729.24570799999992</v>
          </cell>
          <cell r="AF56">
            <v>680.41510600000004</v>
          </cell>
          <cell r="AG56">
            <v>939.09962900000005</v>
          </cell>
          <cell r="AH56">
            <v>906.06341700000007</v>
          </cell>
        </row>
        <row r="57">
          <cell r="A57" t="str">
            <v>PEOPLE'S REPUBLIC OF CHINA</v>
          </cell>
          <cell r="B57">
            <v>1675.1740750000004</v>
          </cell>
          <cell r="C57">
            <v>1760.7465950000001</v>
          </cell>
          <cell r="D57">
            <v>1960.9343989999998</v>
          </cell>
          <cell r="E57">
            <v>3094.7021109999996</v>
          </cell>
          <cell r="F57">
            <v>5062.8277319999988</v>
          </cell>
          <cell r="G57">
            <v>4904.4291210000001</v>
          </cell>
          <cell r="H57">
            <v>4801.7747170000002</v>
          </cell>
          <cell r="I57">
            <v>5256.7376450000002</v>
          </cell>
          <cell r="J57">
            <v>7767.1366339999995</v>
          </cell>
          <cell r="K57">
            <v>8804.1738320000004</v>
          </cell>
          <cell r="L57">
            <v>11507.250665</v>
          </cell>
          <cell r="M57">
            <v>14682.923683000001</v>
          </cell>
          <cell r="N57">
            <v>20007.979018999999</v>
          </cell>
          <cell r="O57">
            <v>25791.277543</v>
          </cell>
          <cell r="P57">
            <v>32285.987970000002</v>
          </cell>
          <cell r="Q57">
            <v>35153.079667999998</v>
          </cell>
          <cell r="R57">
            <v>42619.956212999998</v>
          </cell>
          <cell r="S57">
            <v>53037.944514000003</v>
          </cell>
          <cell r="T57">
            <v>63435.029319000001</v>
          </cell>
          <cell r="U57">
            <v>67358.524791999997</v>
          </cell>
          <cell r="V57">
            <v>80104.625474</v>
          </cell>
          <cell r="W57">
            <v>91550.735838999986</v>
          </cell>
          <cell r="X57">
            <v>88792.546786999999</v>
          </cell>
          <cell r="Y57">
            <v>97042.961309999999</v>
          </cell>
          <cell r="Z57">
            <v>92286.493833</v>
          </cell>
          <cell r="AA57">
            <v>101536.57075699999</v>
          </cell>
          <cell r="AB57">
            <v>98577.904941000015</v>
          </cell>
          <cell r="AC57">
            <v>125956.950346</v>
          </cell>
          <cell r="AD57">
            <v>139147.285825</v>
          </cell>
          <cell r="AE57">
            <v>140931.42310399999</v>
          </cell>
          <cell r="AF57">
            <v>159222.99195000003</v>
          </cell>
          <cell r="AG57">
            <v>192474.59626799996</v>
          </cell>
          <cell r="AH57">
            <v>210554.44772799997</v>
          </cell>
        </row>
        <row r="58">
          <cell r="A58" t="str">
            <v>CHRISTMAS ISLAND (IND.OCEAN)</v>
          </cell>
          <cell r="B58">
            <v>0.17326000000000003</v>
          </cell>
          <cell r="C58">
            <v>0.239061</v>
          </cell>
          <cell r="D58">
            <v>0.194436</v>
          </cell>
          <cell r="E58">
            <v>0.29435600000000001</v>
          </cell>
          <cell r="F58">
            <v>1.3161770000000002</v>
          </cell>
          <cell r="G58">
            <v>0.12127399999999999</v>
          </cell>
          <cell r="H58">
            <v>0.10103599999999999</v>
          </cell>
          <cell r="I58">
            <v>2.9709999999999997E-3</v>
          </cell>
          <cell r="J58">
            <v>5.8180000000000003E-3</v>
          </cell>
          <cell r="K58">
            <v>0.68410100000000007</v>
          </cell>
          <cell r="L58">
            <v>1.8815230000000001</v>
          </cell>
          <cell r="M58">
            <v>2.6634330000000004</v>
          </cell>
          <cell r="N58">
            <v>1.2400500000000001</v>
          </cell>
          <cell r="O58">
            <v>1.6029599999999999</v>
          </cell>
          <cell r="P58">
            <v>1.464237</v>
          </cell>
          <cell r="Q58">
            <v>0.55921399999999999</v>
          </cell>
          <cell r="R58">
            <v>0.88657300000000006</v>
          </cell>
          <cell r="S58">
            <v>0.41018300000000002</v>
          </cell>
          <cell r="T58">
            <v>1.534691</v>
          </cell>
          <cell r="U58">
            <v>1.586905</v>
          </cell>
          <cell r="V58">
            <v>3.634074</v>
          </cell>
          <cell r="W58">
            <v>1.5719479999999999</v>
          </cell>
          <cell r="X58">
            <v>1.9262639999999998</v>
          </cell>
          <cell r="Y58">
            <v>2.4092499999999997</v>
          </cell>
          <cell r="Z58">
            <v>1.2959560000000001</v>
          </cell>
          <cell r="AA58">
            <v>0.685114</v>
          </cell>
          <cell r="AB58">
            <v>1.9983900000000001</v>
          </cell>
          <cell r="AC58">
            <v>1.0923690000000001</v>
          </cell>
          <cell r="AD58">
            <v>0.38728099999999999</v>
          </cell>
          <cell r="AE58">
            <v>0.61753100000000005</v>
          </cell>
          <cell r="AF58">
            <v>6.8828360000000002</v>
          </cell>
          <cell r="AG58">
            <v>18.224912999999997</v>
          </cell>
          <cell r="AH58">
            <v>4.5180389999999999</v>
          </cell>
        </row>
        <row r="59">
          <cell r="A59" t="str">
            <v>COCOS (KEELING) ISLANDS</v>
          </cell>
          <cell r="B59">
            <v>0</v>
          </cell>
          <cell r="C59">
            <v>5.6139999999999992E-3</v>
          </cell>
          <cell r="D59">
            <v>0</v>
          </cell>
          <cell r="E59">
            <v>1.5009999999999999E-3</v>
          </cell>
          <cell r="F59">
            <v>5.8576000000000003E-2</v>
          </cell>
          <cell r="G59">
            <v>0.50032900000000002</v>
          </cell>
          <cell r="H59">
            <v>0.23349</v>
          </cell>
          <cell r="I59">
            <v>0</v>
          </cell>
          <cell r="J59">
            <v>0</v>
          </cell>
          <cell r="K59">
            <v>5.7630000000000001E-2</v>
          </cell>
          <cell r="L59">
            <v>0</v>
          </cell>
          <cell r="M59">
            <v>3.5900000000000001E-2</v>
          </cell>
          <cell r="N59">
            <v>1.5E-3</v>
          </cell>
          <cell r="O59">
            <v>1.5200000000000001E-4</v>
          </cell>
          <cell r="P59">
            <v>7.5999999999999998E-2</v>
          </cell>
          <cell r="Q59">
            <v>0</v>
          </cell>
          <cell r="R59">
            <v>9.6704999999999999E-2</v>
          </cell>
          <cell r="S59">
            <v>3.1003889999999998</v>
          </cell>
          <cell r="T59">
            <v>0.99846100000000004</v>
          </cell>
          <cell r="U59">
            <v>1.295612</v>
          </cell>
          <cell r="V59">
            <v>4.5000000000000003E-5</v>
          </cell>
          <cell r="W59">
            <v>0.149587</v>
          </cell>
          <cell r="X59">
            <v>3.8599999999999995E-2</v>
          </cell>
          <cell r="Y59">
            <v>5.6599999999999991E-2</v>
          </cell>
          <cell r="Z59">
            <v>2.5508000000000003E-2</v>
          </cell>
          <cell r="AA59">
            <v>1.093356</v>
          </cell>
          <cell r="AB59">
            <v>0</v>
          </cell>
          <cell r="AC59">
            <v>7.7635160000000001</v>
          </cell>
          <cell r="AD59">
            <v>3.5258370000000001</v>
          </cell>
          <cell r="AE59">
            <v>8.5075000000000012E-2</v>
          </cell>
          <cell r="AF59">
            <v>0.16797200000000001</v>
          </cell>
          <cell r="AG59">
            <v>0</v>
          </cell>
          <cell r="AH59">
            <v>1.4750000000000002E-3</v>
          </cell>
        </row>
        <row r="60">
          <cell r="A60" t="str">
            <v>COLOMBIA</v>
          </cell>
          <cell r="B60">
            <v>6.9802349999999995</v>
          </cell>
          <cell r="C60">
            <v>11.892998</v>
          </cell>
          <cell r="D60">
            <v>12.874550999999999</v>
          </cell>
          <cell r="E60">
            <v>26.258389000000001</v>
          </cell>
          <cell r="F60">
            <v>30.083989999999996</v>
          </cell>
          <cell r="G60">
            <v>32.943770000000001</v>
          </cell>
          <cell r="H60">
            <v>71.257272999999998</v>
          </cell>
          <cell r="I60">
            <v>46.585557000000001</v>
          </cell>
          <cell r="J60">
            <v>48.830995999999999</v>
          </cell>
          <cell r="K60">
            <v>28.156618000000005</v>
          </cell>
          <cell r="L60">
            <v>42.523300999999996</v>
          </cell>
          <cell r="M60">
            <v>41.747785000000007</v>
          </cell>
          <cell r="N60">
            <v>68.429348999999988</v>
          </cell>
          <cell r="O60">
            <v>59.972282999999997</v>
          </cell>
          <cell r="P60">
            <v>88.992879000000016</v>
          </cell>
          <cell r="Q60">
            <v>136.34427500000001</v>
          </cell>
          <cell r="R60">
            <v>234.29119400000002</v>
          </cell>
          <cell r="S60">
            <v>186.77628100000001</v>
          </cell>
          <cell r="T60">
            <v>284.00640599999997</v>
          </cell>
          <cell r="U60">
            <v>240.98147699999996</v>
          </cell>
          <cell r="V60">
            <v>346.63415800000001</v>
          </cell>
          <cell r="W60">
            <v>359.83166299999999</v>
          </cell>
          <cell r="X60">
            <v>370.69844499999999</v>
          </cell>
          <cell r="Y60">
            <v>350.699926</v>
          </cell>
          <cell r="Z60">
            <v>384.32223799999997</v>
          </cell>
          <cell r="AA60">
            <v>344.47824200000002</v>
          </cell>
          <cell r="AB60">
            <v>346.88453900000002</v>
          </cell>
          <cell r="AC60">
            <v>419.87954299999996</v>
          </cell>
          <cell r="AD60">
            <v>537.80423999999994</v>
          </cell>
          <cell r="AE60">
            <v>471.49967500000002</v>
          </cell>
          <cell r="AF60">
            <v>424.85238799999996</v>
          </cell>
          <cell r="AG60">
            <v>653.06327399999998</v>
          </cell>
          <cell r="AH60">
            <v>642.74478099999999</v>
          </cell>
        </row>
        <row r="61">
          <cell r="A61" t="str">
            <v>COMOROS</v>
          </cell>
          <cell r="B61">
            <v>8.4434999999999996E-2</v>
          </cell>
          <cell r="C61">
            <v>0.25665500000000002</v>
          </cell>
          <cell r="D61">
            <v>1.246556</v>
          </cell>
          <cell r="E61">
            <v>7.218200000000001E-2</v>
          </cell>
          <cell r="F61">
            <v>3.7523000000000001E-2</v>
          </cell>
          <cell r="G61">
            <v>0.60875000000000001</v>
          </cell>
          <cell r="H61">
            <v>0.99882199999999988</v>
          </cell>
          <cell r="I61">
            <v>0.32256899999999999</v>
          </cell>
          <cell r="J61">
            <v>3.2661999999999997E-2</v>
          </cell>
          <cell r="K61">
            <v>0.70228899999999994</v>
          </cell>
          <cell r="L61">
            <v>0.69189400000000001</v>
          </cell>
          <cell r="M61">
            <v>0.76134100000000005</v>
          </cell>
          <cell r="N61">
            <v>1.0573949999999999</v>
          </cell>
          <cell r="O61">
            <v>1.5225500000000001</v>
          </cell>
          <cell r="P61">
            <v>1.4297489999999999</v>
          </cell>
          <cell r="Q61">
            <v>2.4717479999999998</v>
          </cell>
          <cell r="R61">
            <v>3.1692779999999998</v>
          </cell>
          <cell r="S61">
            <v>5.5217489999999998</v>
          </cell>
          <cell r="T61">
            <v>12.396008</v>
          </cell>
          <cell r="U61">
            <v>11.009802000000001</v>
          </cell>
          <cell r="V61">
            <v>12.329251000000003</v>
          </cell>
          <cell r="W61">
            <v>12.952252000000001</v>
          </cell>
          <cell r="X61">
            <v>11.223777999999999</v>
          </cell>
          <cell r="Y61">
            <v>13.446004</v>
          </cell>
          <cell r="Z61">
            <v>12.844967999999998</v>
          </cell>
          <cell r="AA61">
            <v>28.767248000000002</v>
          </cell>
          <cell r="AB61">
            <v>19.358029999999999</v>
          </cell>
          <cell r="AC61">
            <v>18.806964000000001</v>
          </cell>
          <cell r="AD61">
            <v>18.523819</v>
          </cell>
          <cell r="AE61">
            <v>18.793437000000001</v>
          </cell>
          <cell r="AF61">
            <v>14.720853999999999</v>
          </cell>
          <cell r="AG61">
            <v>19.283487000000001</v>
          </cell>
          <cell r="AH61">
            <v>38.223872999999998</v>
          </cell>
        </row>
        <row r="62">
          <cell r="A62" t="str">
            <v>CONGO</v>
          </cell>
          <cell r="B62">
            <v>4.8254999999999999E-2</v>
          </cell>
          <cell r="C62">
            <v>0.102865</v>
          </cell>
          <cell r="D62">
            <v>0.51361999999999997</v>
          </cell>
          <cell r="E62">
            <v>0.111567</v>
          </cell>
          <cell r="F62">
            <v>0.232705</v>
          </cell>
          <cell r="G62">
            <v>0.79566000000000003</v>
          </cell>
          <cell r="H62">
            <v>0.51564399999999999</v>
          </cell>
          <cell r="I62">
            <v>7.5155130000000003</v>
          </cell>
          <cell r="J62">
            <v>12.894366000000002</v>
          </cell>
          <cell r="K62">
            <v>5.7953459999999994</v>
          </cell>
          <cell r="L62">
            <v>22.367710000000002</v>
          </cell>
          <cell r="M62">
            <v>3.524797</v>
          </cell>
          <cell r="N62">
            <v>1.6481889999999999</v>
          </cell>
          <cell r="O62">
            <v>4.6319889999999999</v>
          </cell>
          <cell r="P62">
            <v>24.670179999999998</v>
          </cell>
          <cell r="Q62">
            <v>62.867657999999992</v>
          </cell>
          <cell r="R62">
            <v>66.993329000000003</v>
          </cell>
          <cell r="S62">
            <v>129.124559</v>
          </cell>
          <cell r="T62">
            <v>169.76843000000002</v>
          </cell>
          <cell r="U62">
            <v>124.72864300000002</v>
          </cell>
          <cell r="V62">
            <v>120.68853100000001</v>
          </cell>
          <cell r="W62">
            <v>340.36909299999996</v>
          </cell>
          <cell r="X62">
            <v>236.346565</v>
          </cell>
          <cell r="Y62">
            <v>231.72053300000002</v>
          </cell>
          <cell r="Z62">
            <v>205.18476899999996</v>
          </cell>
          <cell r="AA62">
            <v>235.668564</v>
          </cell>
          <cell r="AB62">
            <v>174.56817800000002</v>
          </cell>
          <cell r="AC62">
            <v>197.71786800000001</v>
          </cell>
          <cell r="AD62">
            <v>154.9598</v>
          </cell>
          <cell r="AE62">
            <v>146.00508199999999</v>
          </cell>
          <cell r="AF62">
            <v>177.72980000000001</v>
          </cell>
          <cell r="AG62">
            <v>174.26425599999999</v>
          </cell>
          <cell r="AH62">
            <v>285.84988599999997</v>
          </cell>
        </row>
        <row r="63">
          <cell r="A63" t="str">
            <v>CONGO, THE DEMOCRATIC REPUBLIC (ZAIRE)</v>
          </cell>
          <cell r="B63">
            <v>2.0135890000000001</v>
          </cell>
          <cell r="C63">
            <v>0.683894</v>
          </cell>
          <cell r="D63">
            <v>0.56516000000000011</v>
          </cell>
          <cell r="E63">
            <v>1.0888359999999999</v>
          </cell>
          <cell r="F63">
            <v>0.70352300000000001</v>
          </cell>
          <cell r="G63">
            <v>4.2126910000000004</v>
          </cell>
          <cell r="H63">
            <v>2.8779149999999998</v>
          </cell>
          <cell r="I63">
            <v>3.8992310000000003</v>
          </cell>
          <cell r="J63">
            <v>13.846863000000001</v>
          </cell>
          <cell r="K63">
            <v>3.2891499999999998</v>
          </cell>
          <cell r="L63">
            <v>6.3671749999999996</v>
          </cell>
          <cell r="M63">
            <v>4.6869390000000006</v>
          </cell>
          <cell r="N63">
            <v>10.615222000000001</v>
          </cell>
          <cell r="O63">
            <v>10.899637999999999</v>
          </cell>
          <cell r="P63">
            <v>18.515457999999999</v>
          </cell>
          <cell r="Q63">
            <v>33.052768</v>
          </cell>
          <cell r="R63">
            <v>38.343716000000008</v>
          </cell>
          <cell r="S63">
            <v>46.367687000000004</v>
          </cell>
          <cell r="T63">
            <v>58.693319999999993</v>
          </cell>
          <cell r="U63">
            <v>38.343254999999999</v>
          </cell>
          <cell r="V63">
            <v>0</v>
          </cell>
          <cell r="W63">
            <v>30.857405</v>
          </cell>
          <cell r="X63">
            <v>56.539264000000003</v>
          </cell>
          <cell r="Y63">
            <v>113.157758</v>
          </cell>
          <cell r="Z63">
            <v>36.943116000000003</v>
          </cell>
          <cell r="AA63">
            <v>49.021051000000007</v>
          </cell>
          <cell r="AB63">
            <v>74.695667</v>
          </cell>
          <cell r="AC63">
            <v>73.030972999999989</v>
          </cell>
          <cell r="AD63">
            <v>97.603504999999998</v>
          </cell>
          <cell r="AE63">
            <v>129.49553799999998</v>
          </cell>
          <cell r="AF63">
            <v>75.745245000000011</v>
          </cell>
          <cell r="AG63">
            <v>108.06960100000001</v>
          </cell>
          <cell r="AH63">
            <v>150.67274500000002</v>
          </cell>
        </row>
        <row r="64">
          <cell r="A64" t="str">
            <v>COOK ISLANDS</v>
          </cell>
          <cell r="B64">
            <v>1.7556340000000001</v>
          </cell>
          <cell r="C64">
            <v>0.24526399999999998</v>
          </cell>
          <cell r="D64">
            <v>0.19860099999999997</v>
          </cell>
          <cell r="E64">
            <v>0.54202300000000003</v>
          </cell>
          <cell r="F64">
            <v>0.32066300000000003</v>
          </cell>
          <cell r="G64">
            <v>0.25361299999999998</v>
          </cell>
          <cell r="H64">
            <v>0.32477000000000006</v>
          </cell>
          <cell r="I64">
            <v>2.4552000000000001E-2</v>
          </cell>
          <cell r="J64">
            <v>0</v>
          </cell>
          <cell r="K64">
            <v>0</v>
          </cell>
          <cell r="L64">
            <v>7.8670000000000004E-2</v>
          </cell>
          <cell r="M64">
            <v>5.1529999999999996E-3</v>
          </cell>
          <cell r="N64">
            <v>9.757E-3</v>
          </cell>
          <cell r="O64">
            <v>0</v>
          </cell>
          <cell r="P64">
            <v>9.4329999999999997E-2</v>
          </cell>
          <cell r="Q64">
            <v>0.26452199999999998</v>
          </cell>
          <cell r="R64">
            <v>0.43900900000000004</v>
          </cell>
          <cell r="S64">
            <v>0.51755499999999999</v>
          </cell>
          <cell r="T64">
            <v>0.61286700000000005</v>
          </cell>
          <cell r="U64">
            <v>0.52353799999999995</v>
          </cell>
          <cell r="V64">
            <v>0.58648200000000006</v>
          </cell>
          <cell r="W64">
            <v>0.37020500000000001</v>
          </cell>
          <cell r="X64">
            <v>0.52796899999999991</v>
          </cell>
          <cell r="Y64">
            <v>0.28049599999999997</v>
          </cell>
          <cell r="Z64">
            <v>0.27043899999999993</v>
          </cell>
          <cell r="AA64">
            <v>0.47861499999999996</v>
          </cell>
          <cell r="AB64">
            <v>0.62601099999999987</v>
          </cell>
          <cell r="AC64">
            <v>1.3746400000000001</v>
          </cell>
          <cell r="AD64">
            <v>0.87943199999999999</v>
          </cell>
          <cell r="AE64">
            <v>0.82678799999999997</v>
          </cell>
          <cell r="AF64">
            <v>1.0175350000000001</v>
          </cell>
          <cell r="AG64">
            <v>1.3346619999999998</v>
          </cell>
          <cell r="AH64">
            <v>1.1228770000000001</v>
          </cell>
        </row>
        <row r="65">
          <cell r="A65" t="str">
            <v>COSTA RICA</v>
          </cell>
          <cell r="B65">
            <v>1.8530619999999998</v>
          </cell>
          <cell r="C65">
            <v>1.3860969999999999</v>
          </cell>
          <cell r="D65">
            <v>0.92128500000000002</v>
          </cell>
          <cell r="E65">
            <v>4.4950000000000001</v>
          </cell>
          <cell r="F65">
            <v>2.9168089999999998</v>
          </cell>
          <cell r="G65">
            <v>1.956704</v>
          </cell>
          <cell r="H65">
            <v>2.1973489999999996</v>
          </cell>
          <cell r="I65">
            <v>3.8474870000000005</v>
          </cell>
          <cell r="J65">
            <v>229.70206899999999</v>
          </cell>
          <cell r="K65">
            <v>960.39228100000014</v>
          </cell>
          <cell r="L65">
            <v>469.90391199999993</v>
          </cell>
          <cell r="M65">
            <v>81.159322000000003</v>
          </cell>
          <cell r="N65">
            <v>37.834077999999998</v>
          </cell>
          <cell r="O65">
            <v>48.482980999999995</v>
          </cell>
          <cell r="P65">
            <v>145.01700099999999</v>
          </cell>
          <cell r="Q65">
            <v>164.64994000000002</v>
          </cell>
          <cell r="R65">
            <v>140.72357099999999</v>
          </cell>
          <cell r="S65">
            <v>179.13914600000001</v>
          </cell>
          <cell r="T65">
            <v>136.09499299999999</v>
          </cell>
          <cell r="U65">
            <v>124.843373</v>
          </cell>
          <cell r="V65">
            <v>137.23300599999999</v>
          </cell>
          <cell r="W65">
            <v>189.27279999999999</v>
          </cell>
          <cell r="X65">
            <v>188.42399999999998</v>
          </cell>
          <cell r="Y65">
            <v>161.35171100000002</v>
          </cell>
          <cell r="Z65">
            <v>194.45594699999998</v>
          </cell>
          <cell r="AA65">
            <v>111.167492</v>
          </cell>
          <cell r="AB65">
            <v>178.614845</v>
          </cell>
          <cell r="AC65">
            <v>256.10384799999997</v>
          </cell>
          <cell r="AD65">
            <v>400.62357200000008</v>
          </cell>
          <cell r="AE65">
            <v>255.14428599999997</v>
          </cell>
          <cell r="AF65">
            <v>1289.9732250000002</v>
          </cell>
          <cell r="AG65">
            <v>3890.1744299999996</v>
          </cell>
          <cell r="AH65">
            <v>3683.145231</v>
          </cell>
        </row>
        <row r="66">
          <cell r="A66" t="str">
            <v>COTE D'IVOIRE</v>
          </cell>
          <cell r="B66">
            <v>3.4358620000000002</v>
          </cell>
          <cell r="C66">
            <v>8.0849219999999988</v>
          </cell>
          <cell r="D66">
            <v>7.0214240000000006</v>
          </cell>
          <cell r="E66">
            <v>6.6560259999999989</v>
          </cell>
          <cell r="F66">
            <v>7.0374140000000001</v>
          </cell>
          <cell r="G66">
            <v>17.756979999999999</v>
          </cell>
          <cell r="H66">
            <v>10.318073</v>
          </cell>
          <cell r="I66">
            <v>34.610832000000002</v>
          </cell>
          <cell r="J66">
            <v>32.885511000000001</v>
          </cell>
          <cell r="K66">
            <v>34.038303000000006</v>
          </cell>
          <cell r="L66">
            <v>33.942757999999998</v>
          </cell>
          <cell r="M66">
            <v>23.937263000000002</v>
          </cell>
          <cell r="N66">
            <v>23.628392000000002</v>
          </cell>
          <cell r="O66">
            <v>26.680925000000002</v>
          </cell>
          <cell r="P66">
            <v>22.143421</v>
          </cell>
          <cell r="Q66">
            <v>22.645844000000007</v>
          </cell>
          <cell r="R66">
            <v>42.235495</v>
          </cell>
          <cell r="S66">
            <v>55.502031000000002</v>
          </cell>
          <cell r="T66">
            <v>81.950734999999995</v>
          </cell>
          <cell r="U66">
            <v>96.791230999999996</v>
          </cell>
          <cell r="V66">
            <v>152.48702500000002</v>
          </cell>
          <cell r="W66">
            <v>83.753398999999987</v>
          </cell>
          <cell r="X66">
            <v>236.81357800000001</v>
          </cell>
          <cell r="Y66">
            <v>312.12725599999993</v>
          </cell>
          <cell r="Z66">
            <v>169.414287</v>
          </cell>
          <cell r="AA66">
            <v>339.52847299999996</v>
          </cell>
          <cell r="AB66">
            <v>280.92498700000004</v>
          </cell>
          <cell r="AC66">
            <v>354.85233499999998</v>
          </cell>
          <cell r="AD66">
            <v>431.026523</v>
          </cell>
          <cell r="AE66">
            <v>274.327316</v>
          </cell>
          <cell r="AF66">
            <v>480.87207099999995</v>
          </cell>
          <cell r="AG66">
            <v>501.207111</v>
          </cell>
          <cell r="AH66">
            <v>612.00596300000007</v>
          </cell>
        </row>
        <row r="67">
          <cell r="A67" t="str">
            <v>CROATIA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1.7082800000000002</v>
          </cell>
          <cell r="I67">
            <v>15.868069</v>
          </cell>
          <cell r="J67">
            <v>4.2945479999999998</v>
          </cell>
          <cell r="K67">
            <v>5.4625310000000011</v>
          </cell>
          <cell r="L67">
            <v>5.1753160000000005</v>
          </cell>
          <cell r="M67">
            <v>19.154002000000002</v>
          </cell>
          <cell r="N67">
            <v>12.580900000000002</v>
          </cell>
          <cell r="O67">
            <v>32.335237999999997</v>
          </cell>
          <cell r="P67">
            <v>39.024915999999997</v>
          </cell>
          <cell r="Q67">
            <v>33.098325000000003</v>
          </cell>
          <cell r="R67">
            <v>49.311021999999994</v>
          </cell>
          <cell r="S67">
            <v>73.902720000000002</v>
          </cell>
          <cell r="T67">
            <v>107.86516000000002</v>
          </cell>
          <cell r="U67">
            <v>77.575772000000001</v>
          </cell>
          <cell r="V67">
            <v>57.905740000000009</v>
          </cell>
          <cell r="W67">
            <v>71.516769000000011</v>
          </cell>
          <cell r="X67">
            <v>62.454088000000006</v>
          </cell>
          <cell r="Y67">
            <v>53.582917999999999</v>
          </cell>
          <cell r="Z67">
            <v>66.053607999999997</v>
          </cell>
          <cell r="AA67">
            <v>73.834810000000004</v>
          </cell>
          <cell r="AB67">
            <v>66.715849999999989</v>
          </cell>
          <cell r="AC67">
            <v>74.703672999999995</v>
          </cell>
          <cell r="AD67">
            <v>212.02692300000004</v>
          </cell>
          <cell r="AE67">
            <v>86.085752999999997</v>
          </cell>
          <cell r="AF67">
            <v>75.658086999999995</v>
          </cell>
          <cell r="AG67">
            <v>120.78447500000001</v>
          </cell>
          <cell r="AH67">
            <v>189.92120199999999</v>
          </cell>
        </row>
        <row r="68">
          <cell r="A68" t="str">
            <v>CTRYS WITH TRANS.$500 * BELOW</v>
          </cell>
          <cell r="B68">
            <v>0</v>
          </cell>
          <cell r="C68">
            <v>121.94222000000001</v>
          </cell>
          <cell r="D68">
            <v>135.16911200000001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1.297E-3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A69" t="str">
            <v>CUBA</v>
          </cell>
          <cell r="B69">
            <v>3.7314E-2</v>
          </cell>
          <cell r="C69">
            <v>3.7270910000000002</v>
          </cell>
          <cell r="D69">
            <v>0.11302</v>
          </cell>
          <cell r="E69">
            <v>1.2963550000000001</v>
          </cell>
          <cell r="F69">
            <v>1.66995</v>
          </cell>
          <cell r="G69">
            <v>2.3360849999999997</v>
          </cell>
          <cell r="H69">
            <v>1.440795</v>
          </cell>
          <cell r="I69">
            <v>0.41255799999999998</v>
          </cell>
          <cell r="J69">
            <v>57.066729999999993</v>
          </cell>
          <cell r="K69">
            <v>1.4817260000000001</v>
          </cell>
          <cell r="L69">
            <v>3.7985720000000005</v>
          </cell>
          <cell r="M69">
            <v>5.9989940000000006</v>
          </cell>
          <cell r="N69">
            <v>5.1918100000000003</v>
          </cell>
          <cell r="O69">
            <v>3.6824649999999997</v>
          </cell>
          <cell r="P69">
            <v>6.6150139999999995</v>
          </cell>
          <cell r="Q69">
            <v>9.9192360000000015</v>
          </cell>
          <cell r="R69">
            <v>7.361802</v>
          </cell>
          <cell r="S69">
            <v>13.863792000000004</v>
          </cell>
          <cell r="T69">
            <v>23.744115000000001</v>
          </cell>
          <cell r="U69">
            <v>10.028632</v>
          </cell>
          <cell r="V69">
            <v>7.1642460000000003</v>
          </cell>
          <cell r="W69">
            <v>16.809372999999997</v>
          </cell>
          <cell r="X69">
            <v>13.096328000000002</v>
          </cell>
          <cell r="Y69">
            <v>37.117497999999998</v>
          </cell>
          <cell r="Z69">
            <v>27.634143999999999</v>
          </cell>
          <cell r="AA69">
            <v>66.382898000000012</v>
          </cell>
          <cell r="AB69">
            <v>72.537942000000015</v>
          </cell>
          <cell r="AC69">
            <v>25.015402000000002</v>
          </cell>
          <cell r="AD69">
            <v>19.564823000000001</v>
          </cell>
          <cell r="AE69">
            <v>18.263703000000003</v>
          </cell>
          <cell r="AF69">
            <v>13.261014999999999</v>
          </cell>
          <cell r="AG69">
            <v>21.732238000000002</v>
          </cell>
          <cell r="AH69">
            <v>27.776888</v>
          </cell>
        </row>
        <row r="70">
          <cell r="A70" t="str">
            <v>CURACAO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13.555918999999999</v>
          </cell>
          <cell r="X70">
            <v>5.0878320000000006</v>
          </cell>
          <cell r="Y70">
            <v>1.8348520000000001</v>
          </cell>
          <cell r="Z70">
            <v>6.8845499999999999</v>
          </cell>
          <cell r="AA70">
            <v>5.7317289999999996</v>
          </cell>
          <cell r="AB70">
            <v>2.5738449999999999</v>
          </cell>
          <cell r="AC70">
            <v>2.9891030000000001</v>
          </cell>
          <cell r="AD70">
            <v>5.6400079999999999</v>
          </cell>
          <cell r="AE70">
            <v>5.0008319999999999</v>
          </cell>
          <cell r="AF70">
            <v>6.9054640000000003</v>
          </cell>
          <cell r="AG70">
            <v>1.6918230000000001</v>
          </cell>
          <cell r="AH70">
            <v>3.6801549999999996</v>
          </cell>
        </row>
        <row r="71">
          <cell r="A71" t="str">
            <v>CYPRUS</v>
          </cell>
          <cell r="B71">
            <v>9.8508389999999988</v>
          </cell>
          <cell r="C71">
            <v>9.5242520000000006</v>
          </cell>
          <cell r="D71">
            <v>13.715161999999999</v>
          </cell>
          <cell r="E71">
            <v>25.821995999999999</v>
          </cell>
          <cell r="F71">
            <v>35.664290000000001</v>
          </cell>
          <cell r="G71">
            <v>67.535363000000004</v>
          </cell>
          <cell r="H71">
            <v>39.642625000000002</v>
          </cell>
          <cell r="I71">
            <v>23.487296999999998</v>
          </cell>
          <cell r="J71">
            <v>82.748515000000026</v>
          </cell>
          <cell r="K71">
            <v>46.921591999999997</v>
          </cell>
          <cell r="L71">
            <v>39.468769999999999</v>
          </cell>
          <cell r="M71">
            <v>41.322619000000003</v>
          </cell>
          <cell r="N71">
            <v>33.815971999999995</v>
          </cell>
          <cell r="O71">
            <v>48.105716999999999</v>
          </cell>
          <cell r="P71">
            <v>54.913897000000006</v>
          </cell>
          <cell r="Q71">
            <v>56.432301000000002</v>
          </cell>
          <cell r="R71">
            <v>76.659904999999981</v>
          </cell>
          <cell r="S71">
            <v>124.72074000000001</v>
          </cell>
          <cell r="T71">
            <v>96.587345000000013</v>
          </cell>
          <cell r="U71">
            <v>59.252185999999995</v>
          </cell>
          <cell r="V71">
            <v>136.13879</v>
          </cell>
          <cell r="W71">
            <v>96.624903000000003</v>
          </cell>
          <cell r="X71">
            <v>58.138735999999994</v>
          </cell>
          <cell r="Y71">
            <v>35.074982000000006</v>
          </cell>
          <cell r="Z71">
            <v>41.155199000000003</v>
          </cell>
          <cell r="AA71">
            <v>31.724833</v>
          </cell>
          <cell r="AB71">
            <v>53.297853000000003</v>
          </cell>
          <cell r="AC71">
            <v>71.645843999999997</v>
          </cell>
          <cell r="AD71">
            <v>61.913057000000009</v>
          </cell>
          <cell r="AE71">
            <v>58.859141999999999</v>
          </cell>
          <cell r="AF71">
            <v>45.533736999999995</v>
          </cell>
          <cell r="AG71">
            <v>59.304431999999998</v>
          </cell>
          <cell r="AH71">
            <v>41.239989999999999</v>
          </cell>
        </row>
        <row r="72">
          <cell r="A72" t="str">
            <v>CZECH REPUBLIC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41.113022000000001</v>
          </cell>
          <cell r="I72">
            <v>52.506068999999997</v>
          </cell>
          <cell r="J72">
            <v>115.55538299999999</v>
          </cell>
          <cell r="K72">
            <v>109.254583</v>
          </cell>
          <cell r="L72">
            <v>289.25235900000001</v>
          </cell>
          <cell r="M72">
            <v>329.80699099999993</v>
          </cell>
          <cell r="N72">
            <v>461.78327099999996</v>
          </cell>
          <cell r="O72">
            <v>452.74074900000005</v>
          </cell>
          <cell r="P72">
            <v>575.67848600000002</v>
          </cell>
          <cell r="Q72">
            <v>730.10051099999998</v>
          </cell>
          <cell r="R72">
            <v>898.10890500000016</v>
          </cell>
          <cell r="S72">
            <v>714.66387499999996</v>
          </cell>
          <cell r="T72">
            <v>493.73938599999997</v>
          </cell>
          <cell r="U72">
            <v>622.55139699999995</v>
          </cell>
          <cell r="V72">
            <v>833.86925699999983</v>
          </cell>
          <cell r="W72">
            <v>1452.5508559999998</v>
          </cell>
          <cell r="X72">
            <v>889.75805700000001</v>
          </cell>
          <cell r="Y72">
            <v>867.28781099999992</v>
          </cell>
          <cell r="Z72">
            <v>1133.518286</v>
          </cell>
          <cell r="AA72">
            <v>1243.5290279999999</v>
          </cell>
          <cell r="AB72">
            <v>1354.9271960000001</v>
          </cell>
          <cell r="AC72">
            <v>1431.7526719999998</v>
          </cell>
          <cell r="AD72">
            <v>1909.4831439999998</v>
          </cell>
          <cell r="AE72">
            <v>1906.2332680000002</v>
          </cell>
          <cell r="AF72">
            <v>2406.4625499999997</v>
          </cell>
          <cell r="AG72">
            <v>3289.0869190000003</v>
          </cell>
          <cell r="AH72">
            <v>3600.8581119999999</v>
          </cell>
        </row>
        <row r="73">
          <cell r="A73" t="str">
            <v>DENMARK</v>
          </cell>
          <cell r="B73">
            <v>161.78026299999999</v>
          </cell>
          <cell r="C73">
            <v>211.70367900000002</v>
          </cell>
          <cell r="D73">
            <v>204.98122599999999</v>
          </cell>
          <cell r="E73">
            <v>195.15909200000002</v>
          </cell>
          <cell r="F73">
            <v>290.15162399999997</v>
          </cell>
          <cell r="G73">
            <v>336.01320199999998</v>
          </cell>
          <cell r="H73">
            <v>327.68077299999999</v>
          </cell>
          <cell r="I73">
            <v>416.2512989999999</v>
          </cell>
          <cell r="J73">
            <v>594.62170299999991</v>
          </cell>
          <cell r="K73">
            <v>523.302097</v>
          </cell>
          <cell r="L73">
            <v>496.62874499999987</v>
          </cell>
          <cell r="M73">
            <v>511.25927799999999</v>
          </cell>
          <cell r="N73">
            <v>440.50134099999997</v>
          </cell>
          <cell r="O73">
            <v>595.59692100000007</v>
          </cell>
          <cell r="P73">
            <v>615.50099899999998</v>
          </cell>
          <cell r="Q73">
            <v>717.91220199999998</v>
          </cell>
          <cell r="R73">
            <v>1317.9368460000001</v>
          </cell>
          <cell r="S73">
            <v>888.4886459999999</v>
          </cell>
          <cell r="T73">
            <v>892.7641880000001</v>
          </cell>
          <cell r="U73">
            <v>566.992704</v>
          </cell>
          <cell r="V73">
            <v>741.75820800000008</v>
          </cell>
          <cell r="W73">
            <v>759.37077699999998</v>
          </cell>
          <cell r="X73">
            <v>596.73495700000001</v>
          </cell>
          <cell r="Y73">
            <v>546.76491199999998</v>
          </cell>
          <cell r="Z73">
            <v>621.42791799999986</v>
          </cell>
          <cell r="AA73">
            <v>682.84298299999989</v>
          </cell>
          <cell r="AB73">
            <v>559.24578399999996</v>
          </cell>
          <cell r="AC73">
            <v>628.92087900000001</v>
          </cell>
          <cell r="AD73">
            <v>743.45419100000004</v>
          </cell>
          <cell r="AE73">
            <v>824.55187200000012</v>
          </cell>
          <cell r="AF73">
            <v>882.42077500000005</v>
          </cell>
          <cell r="AG73">
            <v>1217.5640609999998</v>
          </cell>
          <cell r="AH73">
            <v>1116.0822229999999</v>
          </cell>
        </row>
        <row r="74">
          <cell r="A74" t="str">
            <v>DJIBOUTI</v>
          </cell>
          <cell r="B74">
            <v>0.62544999999999995</v>
          </cell>
          <cell r="C74">
            <v>0.44349099999999997</v>
          </cell>
          <cell r="D74">
            <v>1.1779919999999999</v>
          </cell>
          <cell r="E74">
            <v>0.77713100000000002</v>
          </cell>
          <cell r="F74">
            <v>0.92022400000000004</v>
          </cell>
          <cell r="G74">
            <v>5.0064510000000002</v>
          </cell>
          <cell r="H74">
            <v>13.381144999999998</v>
          </cell>
          <cell r="I74">
            <v>13.682327000000001</v>
          </cell>
          <cell r="J74">
            <v>12.584418000000001</v>
          </cell>
          <cell r="K74">
            <v>24.479340999999998</v>
          </cell>
          <cell r="L74">
            <v>19.582383999999998</v>
          </cell>
          <cell r="M74">
            <v>17.339722000000002</v>
          </cell>
          <cell r="N74">
            <v>19.081731999999999</v>
          </cell>
          <cell r="O74">
            <v>48.381367000000004</v>
          </cell>
          <cell r="P74">
            <v>50.676042000000002</v>
          </cell>
          <cell r="Q74">
            <v>82.587529000000004</v>
          </cell>
          <cell r="R74">
            <v>120.40822600000001</v>
          </cell>
          <cell r="S74">
            <v>271.809438</v>
          </cell>
          <cell r="T74">
            <v>468.64900799999998</v>
          </cell>
          <cell r="U74">
            <v>516.11125000000004</v>
          </cell>
          <cell r="V74">
            <v>579.93013400000007</v>
          </cell>
          <cell r="W74">
            <v>492.61697300000009</v>
          </cell>
          <cell r="X74">
            <v>240.063536</v>
          </cell>
          <cell r="Y74">
            <v>290.77523400000001</v>
          </cell>
          <cell r="Z74">
            <v>154.35613900000001</v>
          </cell>
          <cell r="AA74">
            <v>247.62808000000001</v>
          </cell>
          <cell r="AB74">
            <v>376.66802800000005</v>
          </cell>
          <cell r="AC74">
            <v>620.43406600000003</v>
          </cell>
          <cell r="AD74">
            <v>826.13198399999999</v>
          </cell>
          <cell r="AE74">
            <v>327.20324600000004</v>
          </cell>
          <cell r="AF74">
            <v>463.125337</v>
          </cell>
          <cell r="AG74">
            <v>752.30129899999997</v>
          </cell>
          <cell r="AH74">
            <v>1646.8425650000001</v>
          </cell>
        </row>
        <row r="75">
          <cell r="A75" t="str">
            <v>DOMINICA</v>
          </cell>
          <cell r="B75">
            <v>0.79429099999999997</v>
          </cell>
          <cell r="C75">
            <v>0.95674199999999998</v>
          </cell>
          <cell r="D75">
            <v>1.3317280000000002</v>
          </cell>
          <cell r="E75">
            <v>1.6638660000000003</v>
          </cell>
          <cell r="F75">
            <v>1.98637</v>
          </cell>
          <cell r="G75">
            <v>2.980407</v>
          </cell>
          <cell r="H75">
            <v>2.5781340000000004</v>
          </cell>
          <cell r="I75">
            <v>1.3020260000000001</v>
          </cell>
          <cell r="J75">
            <v>1.766942</v>
          </cell>
          <cell r="K75">
            <v>1.002149</v>
          </cell>
          <cell r="L75">
            <v>1.056881</v>
          </cell>
          <cell r="M75">
            <v>0.68834999999999991</v>
          </cell>
          <cell r="N75">
            <v>1.7910089999999999</v>
          </cell>
          <cell r="O75">
            <v>1.4426739999999998</v>
          </cell>
          <cell r="P75">
            <v>0.18800199999999997</v>
          </cell>
          <cell r="Q75">
            <v>0.65714800000000007</v>
          </cell>
          <cell r="R75">
            <v>3.5530490000000001</v>
          </cell>
          <cell r="S75">
            <v>2.9970070000000004</v>
          </cell>
          <cell r="T75">
            <v>4.1369740000000004</v>
          </cell>
          <cell r="U75">
            <v>3.1672260000000003</v>
          </cell>
          <cell r="V75">
            <v>3.3156119999999998</v>
          </cell>
          <cell r="W75">
            <v>6.3365309999999999</v>
          </cell>
          <cell r="X75">
            <v>9.1255710000000008</v>
          </cell>
          <cell r="Y75">
            <v>7.5576080000000001</v>
          </cell>
          <cell r="Z75">
            <v>7.7301119999999992</v>
          </cell>
          <cell r="AA75">
            <v>2.311572</v>
          </cell>
          <cell r="AB75">
            <v>3.6493470000000001</v>
          </cell>
          <cell r="AC75">
            <v>4.5712150000000005</v>
          </cell>
          <cell r="AD75">
            <v>4.8472299999999988</v>
          </cell>
          <cell r="AE75">
            <v>3.712793</v>
          </cell>
          <cell r="AF75">
            <v>1.732915</v>
          </cell>
          <cell r="AG75">
            <v>3.3168020000000005</v>
          </cell>
          <cell r="AH75">
            <v>3.3657180000000007</v>
          </cell>
        </row>
        <row r="76">
          <cell r="A76" t="str">
            <v>DOMINICAN REPUBLIC</v>
          </cell>
          <cell r="B76">
            <v>0.82226299999999997</v>
          </cell>
          <cell r="C76">
            <v>2.4727540000000001</v>
          </cell>
          <cell r="D76">
            <v>3.4087269999999998</v>
          </cell>
          <cell r="E76">
            <v>3.3040829999999994</v>
          </cell>
          <cell r="F76">
            <v>10.840862999999999</v>
          </cell>
          <cell r="G76">
            <v>3.5867119999999999</v>
          </cell>
          <cell r="H76">
            <v>3.0626810000000004</v>
          </cell>
          <cell r="I76">
            <v>6.2763840000000002</v>
          </cell>
          <cell r="J76">
            <v>11.281247</v>
          </cell>
          <cell r="K76">
            <v>20.982584000000003</v>
          </cell>
          <cell r="L76">
            <v>14.610877</v>
          </cell>
          <cell r="M76">
            <v>9.9623620000000024</v>
          </cell>
          <cell r="N76">
            <v>18.628229999999999</v>
          </cell>
          <cell r="O76">
            <v>29.546242000000003</v>
          </cell>
          <cell r="P76">
            <v>42.079037999999997</v>
          </cell>
          <cell r="Q76">
            <v>43.596639999999994</v>
          </cell>
          <cell r="R76">
            <v>51.438202000000004</v>
          </cell>
          <cell r="S76">
            <v>32.831299000000001</v>
          </cell>
          <cell r="T76">
            <v>41.485629000000003</v>
          </cell>
          <cell r="U76">
            <v>57.874536000000006</v>
          </cell>
          <cell r="V76">
            <v>294.44052099999999</v>
          </cell>
          <cell r="W76">
            <v>76.585442999999998</v>
          </cell>
          <cell r="X76">
            <v>55.937254999999993</v>
          </cell>
          <cell r="Y76">
            <v>70.224934000000005</v>
          </cell>
          <cell r="Z76">
            <v>82.006952999999996</v>
          </cell>
          <cell r="AA76">
            <v>110.23916799999999</v>
          </cell>
          <cell r="AB76">
            <v>138.28929500000001</v>
          </cell>
          <cell r="AC76">
            <v>201.35430899999997</v>
          </cell>
          <cell r="AD76">
            <v>144.70339099999998</v>
          </cell>
          <cell r="AE76">
            <v>155.930565</v>
          </cell>
          <cell r="AF76">
            <v>158.94396299999997</v>
          </cell>
          <cell r="AG76">
            <v>260.07596100000001</v>
          </cell>
          <cell r="AH76">
            <v>210.81887499999996</v>
          </cell>
        </row>
        <row r="77">
          <cell r="A77" t="str">
            <v>DRONNING MAUDLAND</v>
          </cell>
          <cell r="B77">
            <v>0</v>
          </cell>
          <cell r="C77">
            <v>1.5758999999999999E-2</v>
          </cell>
          <cell r="D77">
            <v>1.9369999999999999E-3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A78" t="str">
            <v>ECUADOR</v>
          </cell>
          <cell r="B78">
            <v>3.8706490000000002</v>
          </cell>
          <cell r="C78">
            <v>9.2633279999999996</v>
          </cell>
          <cell r="D78">
            <v>7.4550319999999992</v>
          </cell>
          <cell r="E78">
            <v>15.024963000000001</v>
          </cell>
          <cell r="F78">
            <v>10.588401999999999</v>
          </cell>
          <cell r="G78">
            <v>14.773771</v>
          </cell>
          <cell r="H78">
            <v>6.729099999999999</v>
          </cell>
          <cell r="I78">
            <v>6.8501260000000004</v>
          </cell>
          <cell r="J78">
            <v>213.13062400000001</v>
          </cell>
          <cell r="K78">
            <v>13.677786999999999</v>
          </cell>
          <cell r="L78">
            <v>13.965078999999999</v>
          </cell>
          <cell r="M78">
            <v>27.990393000000001</v>
          </cell>
          <cell r="N78">
            <v>15.629370000000002</v>
          </cell>
          <cell r="O78">
            <v>15.642533999999998</v>
          </cell>
          <cell r="P78">
            <v>34.448173000000004</v>
          </cell>
          <cell r="Q78">
            <v>36.641873000000004</v>
          </cell>
          <cell r="R78">
            <v>40.220249000000003</v>
          </cell>
          <cell r="S78">
            <v>43.926144000000001</v>
          </cell>
          <cell r="T78">
            <v>58.814788</v>
          </cell>
          <cell r="U78">
            <v>42.411877000000004</v>
          </cell>
          <cell r="V78">
            <v>138.50959600000002</v>
          </cell>
          <cell r="W78">
            <v>75.569767999999996</v>
          </cell>
          <cell r="X78">
            <v>94.687491000000009</v>
          </cell>
          <cell r="Y78">
            <v>112.70548400000003</v>
          </cell>
          <cell r="Z78">
            <v>226.54998600000005</v>
          </cell>
          <cell r="AA78">
            <v>136.69486999999998</v>
          </cell>
          <cell r="AB78">
            <v>69.748693000000003</v>
          </cell>
          <cell r="AC78">
            <v>145.09291399999998</v>
          </cell>
          <cell r="AD78">
            <v>128.936172</v>
          </cell>
          <cell r="AE78">
            <v>119.29847700000001</v>
          </cell>
          <cell r="AF78">
            <v>107.91390899999999</v>
          </cell>
          <cell r="AG78">
            <v>143.49219600000001</v>
          </cell>
          <cell r="AH78">
            <v>178.99910800000004</v>
          </cell>
        </row>
        <row r="79">
          <cell r="A79" t="str">
            <v>EGYPT</v>
          </cell>
          <cell r="B79">
            <v>354.49679800000001</v>
          </cell>
          <cell r="C79">
            <v>322.21114500000004</v>
          </cell>
          <cell r="D79">
            <v>384.56000599999999</v>
          </cell>
          <cell r="E79">
            <v>471.39536099999998</v>
          </cell>
          <cell r="F79">
            <v>527.56091300000003</v>
          </cell>
          <cell r="G79">
            <v>680.33449799999994</v>
          </cell>
          <cell r="H79">
            <v>605.84079900000006</v>
          </cell>
          <cell r="I79">
            <v>623.32340499999998</v>
          </cell>
          <cell r="J79">
            <v>1181.0653850000001</v>
          </cell>
          <cell r="K79">
            <v>1179.1593319999999</v>
          </cell>
          <cell r="L79">
            <v>854.89886399999989</v>
          </cell>
          <cell r="M79">
            <v>797.64659500000016</v>
          </cell>
          <cell r="N79">
            <v>1123.039497</v>
          </cell>
          <cell r="O79">
            <v>1727.5937250000002</v>
          </cell>
          <cell r="P79">
            <v>1387.543932</v>
          </cell>
          <cell r="Q79">
            <v>1740.1942340000001</v>
          </cell>
          <cell r="R79">
            <v>1280.4614799999999</v>
          </cell>
          <cell r="S79">
            <v>1637.2124449999999</v>
          </cell>
          <cell r="T79">
            <v>2386.1320989999999</v>
          </cell>
          <cell r="U79">
            <v>2848.6946950000001</v>
          </cell>
          <cell r="V79">
            <v>4506.0543079999998</v>
          </cell>
          <cell r="W79">
            <v>4205.8228810000001</v>
          </cell>
          <cell r="X79">
            <v>3320.3267850000007</v>
          </cell>
          <cell r="Y79">
            <v>2715.8244159999995</v>
          </cell>
          <cell r="Z79">
            <v>2379.3496809999997</v>
          </cell>
          <cell r="AA79">
            <v>2228.4298180000001</v>
          </cell>
          <cell r="AB79">
            <v>2076.662914</v>
          </cell>
          <cell r="AC79">
            <v>2065.7494009999996</v>
          </cell>
          <cell r="AD79">
            <v>1652.1967650000001</v>
          </cell>
          <cell r="AE79">
            <v>1839.4088710000003</v>
          </cell>
          <cell r="AF79">
            <v>1662.1386139999997</v>
          </cell>
          <cell r="AG79">
            <v>2872.0930250000001</v>
          </cell>
          <cell r="AH79">
            <v>3570.9533390000006</v>
          </cell>
        </row>
        <row r="80">
          <cell r="A80" t="str">
            <v>EL SALVADOR</v>
          </cell>
          <cell r="B80">
            <v>3.8680400000000001</v>
          </cell>
          <cell r="C80">
            <v>1.423006</v>
          </cell>
          <cell r="D80">
            <v>3.5860339999999997</v>
          </cell>
          <cell r="E80">
            <v>4.8439490000000003</v>
          </cell>
          <cell r="F80">
            <v>17.401195000000001</v>
          </cell>
          <cell r="G80">
            <v>29.002403000000001</v>
          </cell>
          <cell r="H80">
            <v>18.746458000000001</v>
          </cell>
          <cell r="I80">
            <v>21.885013000000001</v>
          </cell>
          <cell r="J80">
            <v>37.582329000000001</v>
          </cell>
          <cell r="K80">
            <v>24.648281000000001</v>
          </cell>
          <cell r="L80">
            <v>20.468770000000003</v>
          </cell>
          <cell r="M80">
            <v>18.801074</v>
          </cell>
          <cell r="N80">
            <v>22.303921999999996</v>
          </cell>
          <cell r="O80">
            <v>36.767804000000005</v>
          </cell>
          <cell r="P80">
            <v>40.245431000000004</v>
          </cell>
          <cell r="Q80">
            <v>42.834403000000002</v>
          </cell>
          <cell r="R80">
            <v>57.143940999999998</v>
          </cell>
          <cell r="S80">
            <v>63.785862999999999</v>
          </cell>
          <cell r="T80">
            <v>59.560575999999998</v>
          </cell>
          <cell r="U80">
            <v>45.290905000000009</v>
          </cell>
          <cell r="V80">
            <v>45.920027000000005</v>
          </cell>
          <cell r="W80">
            <v>44.495725</v>
          </cell>
          <cell r="X80">
            <v>54.169161000000003</v>
          </cell>
          <cell r="Y80">
            <v>42.097873</v>
          </cell>
          <cell r="Z80">
            <v>45.551163999999993</v>
          </cell>
          <cell r="AA80">
            <v>54.541048999999994</v>
          </cell>
          <cell r="AB80">
            <v>66.698317000000003</v>
          </cell>
          <cell r="AC80">
            <v>70.360753000000003</v>
          </cell>
          <cell r="AD80">
            <v>69.526898000000003</v>
          </cell>
          <cell r="AE80">
            <v>45.93965</v>
          </cell>
          <cell r="AF80">
            <v>45.205199</v>
          </cell>
          <cell r="AG80">
            <v>74.012646999999987</v>
          </cell>
          <cell r="AH80">
            <v>84.636219000000025</v>
          </cell>
        </row>
        <row r="81">
          <cell r="A81" t="str">
            <v>EQUATORIAL GUINEA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0.61725399999999997</v>
          </cell>
          <cell r="J81">
            <v>0</v>
          </cell>
          <cell r="K81">
            <v>0.82100499999999998</v>
          </cell>
          <cell r="L81">
            <v>2.3218679999999998</v>
          </cell>
          <cell r="M81">
            <v>0</v>
          </cell>
          <cell r="N81">
            <v>2.3363999999999999E-2</v>
          </cell>
          <cell r="O81">
            <v>0.55348999999999993</v>
          </cell>
          <cell r="P81">
            <v>1.0914489999999999</v>
          </cell>
          <cell r="Q81">
            <v>2.7005820000000003</v>
          </cell>
          <cell r="R81">
            <v>198.74435000000003</v>
          </cell>
          <cell r="S81">
            <v>4.4153659999999997</v>
          </cell>
          <cell r="T81">
            <v>13.600313</v>
          </cell>
          <cell r="U81">
            <v>16.653172000000001</v>
          </cell>
          <cell r="V81">
            <v>13.462727000000001</v>
          </cell>
          <cell r="W81">
            <v>45.798949</v>
          </cell>
          <cell r="X81">
            <v>27.150616999999997</v>
          </cell>
          <cell r="Y81">
            <v>36.156478</v>
          </cell>
          <cell r="Z81">
            <v>38.377106999999995</v>
          </cell>
          <cell r="AA81">
            <v>48.875386999999989</v>
          </cell>
          <cell r="AB81">
            <v>44.937699000000002</v>
          </cell>
          <cell r="AC81">
            <v>92.017554999999987</v>
          </cell>
          <cell r="AD81">
            <v>50.351689999999998</v>
          </cell>
          <cell r="AE81">
            <v>50.212630000000004</v>
          </cell>
          <cell r="AF81">
            <v>48.775753999999992</v>
          </cell>
          <cell r="AG81">
            <v>41.430256</v>
          </cell>
          <cell r="AH81">
            <v>59.936793000000009</v>
          </cell>
        </row>
        <row r="82">
          <cell r="A82" t="str">
            <v>ERITREA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0.38069199999999997</v>
          </cell>
          <cell r="I82">
            <v>0.938662</v>
          </cell>
          <cell r="J82">
            <v>1.4426909999999999</v>
          </cell>
          <cell r="K82">
            <v>0.52454099999999992</v>
          </cell>
          <cell r="L82">
            <v>1.2031419999999999</v>
          </cell>
          <cell r="M82">
            <v>0.77956200000000009</v>
          </cell>
          <cell r="N82">
            <v>4.1499300000000003</v>
          </cell>
          <cell r="O82">
            <v>0.87726400000000004</v>
          </cell>
          <cell r="P82">
            <v>2.6692110000000007</v>
          </cell>
          <cell r="Q82">
            <v>0.87248199999999998</v>
          </cell>
          <cell r="R82">
            <v>0.38152099999999994</v>
          </cell>
          <cell r="S82">
            <v>4.5343979999999995</v>
          </cell>
          <cell r="T82">
            <v>1.0771539999999999</v>
          </cell>
          <cell r="U82">
            <v>0.16488800000000001</v>
          </cell>
          <cell r="V82">
            <v>6.024597</v>
          </cell>
          <cell r="W82">
            <v>16.119221000000003</v>
          </cell>
          <cell r="X82">
            <v>18.482383000000002</v>
          </cell>
          <cell r="Y82">
            <v>27.542703000000003</v>
          </cell>
          <cell r="Z82">
            <v>5.782737</v>
          </cell>
          <cell r="AA82">
            <v>23.386405</v>
          </cell>
          <cell r="AB82">
            <v>26.172611</v>
          </cell>
          <cell r="AC82">
            <v>35.663695000000004</v>
          </cell>
          <cell r="AD82">
            <v>19.006906999999998</v>
          </cell>
          <cell r="AE82">
            <v>14.782053000000001</v>
          </cell>
          <cell r="AF82">
            <v>7.8266280000000004</v>
          </cell>
          <cell r="AG82">
            <v>8.9397800000000007</v>
          </cell>
          <cell r="AH82">
            <v>25.575371000000001</v>
          </cell>
        </row>
        <row r="83">
          <cell r="A83" t="str">
            <v>ESTONIA</v>
          </cell>
          <cell r="B83">
            <v>0</v>
          </cell>
          <cell r="C83">
            <v>0</v>
          </cell>
          <cell r="D83">
            <v>0</v>
          </cell>
          <cell r="E83">
            <v>1.158E-3</v>
          </cell>
          <cell r="F83">
            <v>2.0632000000000001E-2</v>
          </cell>
          <cell r="G83">
            <v>4.0977999999999994E-2</v>
          </cell>
          <cell r="H83">
            <v>1.3508580000000001</v>
          </cell>
          <cell r="I83">
            <v>10.114019999999998</v>
          </cell>
          <cell r="J83">
            <v>7.8762340000000002</v>
          </cell>
          <cell r="K83">
            <v>10.549429999999999</v>
          </cell>
          <cell r="L83">
            <v>12.843979000000001</v>
          </cell>
          <cell r="M83">
            <v>70.790993999999998</v>
          </cell>
          <cell r="N83">
            <v>24.474831999999999</v>
          </cell>
          <cell r="O83">
            <v>44.564450999999998</v>
          </cell>
          <cell r="P83">
            <v>70.164196000000004</v>
          </cell>
          <cell r="Q83">
            <v>113.243672</v>
          </cell>
          <cell r="R83">
            <v>154.42152300000001</v>
          </cell>
          <cell r="S83">
            <v>222.19248899999999</v>
          </cell>
          <cell r="T83">
            <v>207.76638400000002</v>
          </cell>
          <cell r="U83">
            <v>56.208184999999986</v>
          </cell>
          <cell r="V83">
            <v>89.076462000000006</v>
          </cell>
          <cell r="W83">
            <v>186.47479200000001</v>
          </cell>
          <cell r="X83">
            <v>158.07640899999998</v>
          </cell>
          <cell r="Y83">
            <v>231.094504</v>
          </cell>
          <cell r="Z83">
            <v>247.83880800000003</v>
          </cell>
          <cell r="AA83">
            <v>218.398236</v>
          </cell>
          <cell r="AB83">
            <v>129.932861</v>
          </cell>
          <cell r="AC83">
            <v>178.90440899999999</v>
          </cell>
          <cell r="AD83">
            <v>272.745473</v>
          </cell>
          <cell r="AE83">
            <v>298.928201</v>
          </cell>
          <cell r="AF83">
            <v>323.65283399999998</v>
          </cell>
          <cell r="AG83">
            <v>273.44969499999996</v>
          </cell>
          <cell r="AH83">
            <v>299.05067500000001</v>
          </cell>
        </row>
        <row r="84">
          <cell r="A84" t="str">
            <v>ETHIOPIA</v>
          </cell>
          <cell r="B84">
            <v>1.3719030000000001</v>
          </cell>
          <cell r="C84">
            <v>5.2647829999999995</v>
          </cell>
          <cell r="D84">
            <v>7.4791359999999987</v>
          </cell>
          <cell r="E84">
            <v>2.8804959999999999</v>
          </cell>
          <cell r="F84">
            <v>9.0781320000000001</v>
          </cell>
          <cell r="G84">
            <v>13.277826999999998</v>
          </cell>
          <cell r="H84">
            <v>13.637172</v>
          </cell>
          <cell r="I84">
            <v>10.547305</v>
          </cell>
          <cell r="J84">
            <v>24.795570000000001</v>
          </cell>
          <cell r="K84">
            <v>21.783380000000001</v>
          </cell>
          <cell r="L84">
            <v>24.231739000000001</v>
          </cell>
          <cell r="M84">
            <v>23.440612999999999</v>
          </cell>
          <cell r="N84">
            <v>22.739987000000003</v>
          </cell>
          <cell r="O84">
            <v>22.141340999999997</v>
          </cell>
          <cell r="P84">
            <v>33.728555999999998</v>
          </cell>
          <cell r="Q84">
            <v>32.078325999999997</v>
          </cell>
          <cell r="R84">
            <v>46.239181000000002</v>
          </cell>
          <cell r="S84">
            <v>43.772277999999993</v>
          </cell>
          <cell r="T84">
            <v>55.623023000000003</v>
          </cell>
          <cell r="U84">
            <v>68.434280000000001</v>
          </cell>
          <cell r="V84">
            <v>80.418323999999998</v>
          </cell>
          <cell r="W84">
            <v>258.16342700000001</v>
          </cell>
          <cell r="X84">
            <v>246.111333</v>
          </cell>
          <cell r="Y84">
            <v>231.63180800000006</v>
          </cell>
          <cell r="Z84">
            <v>191.27395300000003</v>
          </cell>
          <cell r="AA84">
            <v>342.82935500000002</v>
          </cell>
          <cell r="AB84">
            <v>469.34819400000003</v>
          </cell>
          <cell r="AC84">
            <v>665.12385700000004</v>
          </cell>
          <cell r="AD84">
            <v>552.12726099999998</v>
          </cell>
          <cell r="AE84">
            <v>236.399303</v>
          </cell>
          <cell r="AF84">
            <v>133.12436200000002</v>
          </cell>
          <cell r="AG84">
            <v>185.15969499999997</v>
          </cell>
          <cell r="AH84">
            <v>291.39806199999998</v>
          </cell>
        </row>
        <row r="85">
          <cell r="A85" t="str">
            <v>FAEROE ISLANDS</v>
          </cell>
          <cell r="B85">
            <v>0</v>
          </cell>
          <cell r="C85">
            <v>0</v>
          </cell>
          <cell r="D85">
            <v>0</v>
          </cell>
          <cell r="E85">
            <v>1.4729999999999999E-3</v>
          </cell>
          <cell r="F85">
            <v>5.7419999999999997E-3</v>
          </cell>
          <cell r="G85">
            <v>0</v>
          </cell>
          <cell r="H85">
            <v>8.3999999999999995E-5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1.9849999999999998E-3</v>
          </cell>
          <cell r="O85">
            <v>0.26901999999999998</v>
          </cell>
          <cell r="P85">
            <v>0.135467</v>
          </cell>
          <cell r="Q85">
            <v>0</v>
          </cell>
          <cell r="R85">
            <v>7.8000000000000009E-4</v>
          </cell>
          <cell r="S85">
            <v>0.13309799999999999</v>
          </cell>
          <cell r="T85">
            <v>1.4506E-2</v>
          </cell>
          <cell r="U85">
            <v>2.4242E-2</v>
          </cell>
          <cell r="V85">
            <v>4.4692000000000003E-2</v>
          </cell>
          <cell r="W85">
            <v>0.330955</v>
          </cell>
          <cell r="X85">
            <v>0</v>
          </cell>
          <cell r="Y85">
            <v>0.26664199999999999</v>
          </cell>
          <cell r="Z85">
            <v>0.17230300000000001</v>
          </cell>
          <cell r="AA85">
            <v>0.36503200000000002</v>
          </cell>
          <cell r="AB85">
            <v>0</v>
          </cell>
          <cell r="AC85">
            <v>0.10199</v>
          </cell>
          <cell r="AD85">
            <v>2.3049E-2</v>
          </cell>
          <cell r="AE85">
            <v>0.113799</v>
          </cell>
          <cell r="AF85">
            <v>0.51474299999999995</v>
          </cell>
          <cell r="AG85">
            <v>0.66151599999999999</v>
          </cell>
          <cell r="AH85">
            <v>0.34378199999999998</v>
          </cell>
        </row>
        <row r="86">
          <cell r="A86" t="str">
            <v>FALKLAND ISLAND (MALVINAS)</v>
          </cell>
          <cell r="B86">
            <v>0</v>
          </cell>
          <cell r="C86">
            <v>2.8510000000000001E-2</v>
          </cell>
          <cell r="D86">
            <v>0.10267999999999999</v>
          </cell>
          <cell r="E86">
            <v>1.629E-3</v>
          </cell>
          <cell r="F86">
            <v>7.8919999999999997E-3</v>
          </cell>
          <cell r="G86">
            <v>0.13744200000000001</v>
          </cell>
          <cell r="H86">
            <v>1.077E-2</v>
          </cell>
          <cell r="I86">
            <v>9.3999999999999994E-5</v>
          </cell>
          <cell r="J86">
            <v>1.2279999999999999E-3</v>
          </cell>
          <cell r="K86">
            <v>0.20813099999999998</v>
          </cell>
          <cell r="L86">
            <v>2.6960999999999999E-2</v>
          </cell>
          <cell r="M86">
            <v>2.6306999999999997E-2</v>
          </cell>
          <cell r="N86">
            <v>3.934E-3</v>
          </cell>
          <cell r="O86">
            <v>9.0827000000000005E-2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4.3096160000000001</v>
          </cell>
          <cell r="X86">
            <v>0</v>
          </cell>
          <cell r="Y86">
            <v>0.01</v>
          </cell>
          <cell r="Z86">
            <v>0</v>
          </cell>
          <cell r="AA86">
            <v>6.4890000000000003E-2</v>
          </cell>
          <cell r="AB86">
            <v>0</v>
          </cell>
          <cell r="AC86">
            <v>0</v>
          </cell>
          <cell r="AD86">
            <v>3.5880000000000002E-2</v>
          </cell>
          <cell r="AE86">
            <v>0</v>
          </cell>
          <cell r="AF86">
            <v>0</v>
          </cell>
          <cell r="AG86">
            <v>2.1000000000000001E-4</v>
          </cell>
          <cell r="AH86">
            <v>2.0599999999999999E-4</v>
          </cell>
        </row>
        <row r="87">
          <cell r="A87" t="str">
            <v>FIJI</v>
          </cell>
          <cell r="B87">
            <v>7.8237699999999997</v>
          </cell>
          <cell r="C87">
            <v>10.799341</v>
          </cell>
          <cell r="D87">
            <v>14.520968</v>
          </cell>
          <cell r="E87">
            <v>16.702747000000002</v>
          </cell>
          <cell r="F87">
            <v>16.553053999999999</v>
          </cell>
          <cell r="G87">
            <v>21.689450999999998</v>
          </cell>
          <cell r="H87">
            <v>36.503944000000004</v>
          </cell>
          <cell r="I87">
            <v>45.807318000000002</v>
          </cell>
          <cell r="J87">
            <v>67.834311</v>
          </cell>
          <cell r="K87">
            <v>66.719144</v>
          </cell>
          <cell r="L87">
            <v>50.638128999999992</v>
          </cell>
          <cell r="M87">
            <v>39.257080000000002</v>
          </cell>
          <cell r="N87">
            <v>38.847200999999998</v>
          </cell>
          <cell r="O87">
            <v>59.617193999999998</v>
          </cell>
          <cell r="P87">
            <v>77.808233999999999</v>
          </cell>
          <cell r="Q87">
            <v>93.743209999999991</v>
          </cell>
          <cell r="R87">
            <v>105.951255</v>
          </cell>
          <cell r="S87">
            <v>86.320563000000007</v>
          </cell>
          <cell r="T87">
            <v>126.303432</v>
          </cell>
          <cell r="U87">
            <v>110.78709499999999</v>
          </cell>
          <cell r="V87">
            <v>122.57547499999998</v>
          </cell>
          <cell r="W87">
            <v>146.995476</v>
          </cell>
          <cell r="X87">
            <v>170.538318</v>
          </cell>
          <cell r="Y87">
            <v>807.21261100000004</v>
          </cell>
          <cell r="Z87">
            <v>220.96133</v>
          </cell>
          <cell r="AA87">
            <v>210.89379099999996</v>
          </cell>
          <cell r="AB87">
            <v>235.26214600000003</v>
          </cell>
          <cell r="AC87">
            <v>305.59413000000001</v>
          </cell>
          <cell r="AD87">
            <v>312.45092499999998</v>
          </cell>
          <cell r="AE87">
            <v>249.97751499999998</v>
          </cell>
          <cell r="AF87">
            <v>188.25530500000005</v>
          </cell>
          <cell r="AG87">
            <v>438.4144159999999</v>
          </cell>
          <cell r="AH87">
            <v>961.777242</v>
          </cell>
        </row>
        <row r="88">
          <cell r="A88" t="str">
            <v>FINLAND</v>
          </cell>
          <cell r="B88">
            <v>45.578097</v>
          </cell>
          <cell r="C88">
            <v>45.411123000000003</v>
          </cell>
          <cell r="D88">
            <v>60.881098000000001</v>
          </cell>
          <cell r="E88">
            <v>84.543571999999998</v>
          </cell>
          <cell r="F88">
            <v>88.288729000000004</v>
          </cell>
          <cell r="G88">
            <v>155.35719</v>
          </cell>
          <cell r="H88">
            <v>254.23724299999998</v>
          </cell>
          <cell r="I88">
            <v>369.19152400000002</v>
          </cell>
          <cell r="J88">
            <v>447.92875000000009</v>
          </cell>
          <cell r="K88">
            <v>283.51974200000001</v>
          </cell>
          <cell r="L88">
            <v>514.07105999999999</v>
          </cell>
          <cell r="M88">
            <v>783.61004200000002</v>
          </cell>
          <cell r="N88">
            <v>789.77213499999993</v>
          </cell>
          <cell r="O88">
            <v>865.59247899999991</v>
          </cell>
          <cell r="P88">
            <v>1066.620709</v>
          </cell>
          <cell r="Q88">
            <v>1891.201832</v>
          </cell>
          <cell r="R88">
            <v>2488.4917780000001</v>
          </cell>
          <cell r="S88">
            <v>2064.6410690000002</v>
          </cell>
          <cell r="T88">
            <v>1628.770145</v>
          </cell>
          <cell r="U88">
            <v>1571.4521509999997</v>
          </cell>
          <cell r="V88">
            <v>1839.6781200000003</v>
          </cell>
          <cell r="W88">
            <v>1009.35878</v>
          </cell>
          <cell r="X88">
            <v>836.78587600000003</v>
          </cell>
          <cell r="Y88">
            <v>642.56617200000005</v>
          </cell>
          <cell r="Z88">
            <v>506.18132399999996</v>
          </cell>
          <cell r="AA88">
            <v>521.26228800000001</v>
          </cell>
          <cell r="AB88">
            <v>423.19378500000005</v>
          </cell>
          <cell r="AC88">
            <v>531.61332100000004</v>
          </cell>
          <cell r="AD88">
            <v>591.39435900000001</v>
          </cell>
          <cell r="AE88">
            <v>622.10444199999995</v>
          </cell>
          <cell r="AF88">
            <v>689.77838800000006</v>
          </cell>
          <cell r="AG88">
            <v>1067.6432829999999</v>
          </cell>
          <cell r="AH88">
            <v>1014.695341</v>
          </cell>
        </row>
        <row r="89">
          <cell r="A89" t="str">
            <v>FRANCE</v>
          </cell>
          <cell r="B89">
            <v>1118.596421</v>
          </cell>
          <cell r="C89">
            <v>1308.64896</v>
          </cell>
          <cell r="D89">
            <v>1437.7803469999999</v>
          </cell>
          <cell r="E89">
            <v>1713.073693</v>
          </cell>
          <cell r="F89">
            <v>2094.0309379999999</v>
          </cell>
          <cell r="G89">
            <v>1852.4605129999998</v>
          </cell>
          <cell r="H89">
            <v>1603.3221760000001</v>
          </cell>
          <cell r="I89">
            <v>2101.006339</v>
          </cell>
          <cell r="J89">
            <v>3033.6552060000004</v>
          </cell>
          <cell r="K89">
            <v>3228.0131469999997</v>
          </cell>
          <cell r="L89">
            <v>2751.8326579999994</v>
          </cell>
          <cell r="M89">
            <v>3569.1658649999999</v>
          </cell>
          <cell r="N89">
            <v>5169.5781530000004</v>
          </cell>
          <cell r="O89">
            <v>6672.9343390000004</v>
          </cell>
          <cell r="P89">
            <v>7084.1506340000014</v>
          </cell>
          <cell r="Q89">
            <v>6912.4064670000007</v>
          </cell>
          <cell r="R89">
            <v>7965.9272899999996</v>
          </cell>
          <cell r="S89">
            <v>7350.4184179999993</v>
          </cell>
          <cell r="T89">
            <v>6360.1906149999995</v>
          </cell>
          <cell r="U89">
            <v>5448.1609229999995</v>
          </cell>
          <cell r="V89">
            <v>7108.5560450000003</v>
          </cell>
          <cell r="W89">
            <v>8066.45262</v>
          </cell>
          <cell r="X89">
            <v>5461.2420350000011</v>
          </cell>
          <cell r="Y89">
            <v>5465.9627959999998</v>
          </cell>
          <cell r="Z89">
            <v>5169.6837530000003</v>
          </cell>
          <cell r="AA89">
            <v>5738.4862640000001</v>
          </cell>
          <cell r="AB89">
            <v>5745.59328</v>
          </cell>
          <cell r="AC89">
            <v>5830.0487390000008</v>
          </cell>
          <cell r="AD89">
            <v>6292.9804730000005</v>
          </cell>
          <cell r="AE89">
            <v>6213.886348</v>
          </cell>
          <cell r="AF89">
            <v>5141.297669999999</v>
          </cell>
          <cell r="AG89">
            <v>5156.2499420000004</v>
          </cell>
          <cell r="AH89">
            <v>8683.1986099999995</v>
          </cell>
        </row>
        <row r="90">
          <cell r="A90" t="str">
            <v>FRENCH GUIANA</v>
          </cell>
          <cell r="B90">
            <v>9.5309999999999995E-3</v>
          </cell>
          <cell r="C90">
            <v>0</v>
          </cell>
          <cell r="D90">
            <v>0.605715</v>
          </cell>
          <cell r="E90">
            <v>0.175319</v>
          </cell>
          <cell r="F90">
            <v>0</v>
          </cell>
          <cell r="G90">
            <v>2.9144E-2</v>
          </cell>
          <cell r="H90">
            <v>3.6097999999999998E-2</v>
          </cell>
          <cell r="I90">
            <v>0</v>
          </cell>
          <cell r="J90">
            <v>0</v>
          </cell>
          <cell r="K90">
            <v>0</v>
          </cell>
          <cell r="L90">
            <v>3.7820000000000002E-3</v>
          </cell>
          <cell r="M90">
            <v>0.33509899999999998</v>
          </cell>
          <cell r="N90">
            <v>0.20972600000000002</v>
          </cell>
          <cell r="O90">
            <v>6.3307000000000002E-2</v>
          </cell>
          <cell r="P90">
            <v>0.32156899999999999</v>
          </cell>
          <cell r="Q90">
            <v>1.6100050000000001</v>
          </cell>
          <cell r="R90">
            <v>0.30575299999999994</v>
          </cell>
          <cell r="S90">
            <v>0.70518199999999998</v>
          </cell>
          <cell r="T90">
            <v>0.769428</v>
          </cell>
          <cell r="U90">
            <v>0.87522699999999998</v>
          </cell>
          <cell r="V90">
            <v>14.530609999999999</v>
          </cell>
          <cell r="W90">
            <v>2.3038159999999999</v>
          </cell>
          <cell r="X90">
            <v>1.00265</v>
          </cell>
          <cell r="Y90">
            <v>15.676149000000001</v>
          </cell>
          <cell r="Z90">
            <v>5.4350130000000005</v>
          </cell>
          <cell r="AA90">
            <v>1.713106</v>
          </cell>
          <cell r="AB90">
            <v>2.6744400000000002</v>
          </cell>
          <cell r="AC90">
            <v>2.2834919999999999</v>
          </cell>
          <cell r="AD90">
            <v>2.9343019999999997</v>
          </cell>
          <cell r="AE90">
            <v>9.0317179999999979</v>
          </cell>
          <cell r="AF90">
            <v>0.76567099999999999</v>
          </cell>
          <cell r="AG90">
            <v>2.6701149999999991</v>
          </cell>
          <cell r="AH90">
            <v>3.6214219999999999</v>
          </cell>
        </row>
        <row r="91">
          <cell r="A91" t="str">
            <v>FRENCH POLYNESIA</v>
          </cell>
          <cell r="B91">
            <v>0</v>
          </cell>
          <cell r="C91">
            <v>0</v>
          </cell>
          <cell r="D91">
            <v>1.0028E-2</v>
          </cell>
          <cell r="E91">
            <v>0.45541199999999998</v>
          </cell>
          <cell r="F91">
            <v>0.28095399999999998</v>
          </cell>
          <cell r="G91">
            <v>1.637648</v>
          </cell>
          <cell r="H91">
            <v>1.9216339999999998</v>
          </cell>
          <cell r="I91">
            <v>1.5414009999999998</v>
          </cell>
          <cell r="J91">
            <v>3.8723200000000002</v>
          </cell>
          <cell r="K91">
            <v>5.0716340000000004</v>
          </cell>
          <cell r="L91">
            <v>4.9357820000000006</v>
          </cell>
          <cell r="M91">
            <v>2.4111739999999999</v>
          </cell>
          <cell r="N91">
            <v>15.684735</v>
          </cell>
          <cell r="O91">
            <v>5.9253700000000009</v>
          </cell>
          <cell r="P91">
            <v>21.291659000000003</v>
          </cell>
          <cell r="Q91">
            <v>10.986104000000001</v>
          </cell>
          <cell r="R91">
            <v>9.4658799999999985</v>
          </cell>
          <cell r="S91">
            <v>11.690745</v>
          </cell>
          <cell r="T91">
            <v>13.769582</v>
          </cell>
          <cell r="U91">
            <v>11.748602999999999</v>
          </cell>
          <cell r="V91">
            <v>9.8581869999999991</v>
          </cell>
          <cell r="W91">
            <v>10.656374</v>
          </cell>
          <cell r="X91">
            <v>10.817435000000001</v>
          </cell>
          <cell r="Y91">
            <v>149.06103200000001</v>
          </cell>
          <cell r="Z91">
            <v>59.816450000000003</v>
          </cell>
          <cell r="AA91">
            <v>58.371321000000002</v>
          </cell>
          <cell r="AB91">
            <v>57.415673000000005</v>
          </cell>
          <cell r="AC91">
            <v>139.88553099999999</v>
          </cell>
          <cell r="AD91">
            <v>65.209796000000011</v>
          </cell>
          <cell r="AE91">
            <v>71.210542000000004</v>
          </cell>
          <cell r="AF91">
            <v>31.998166999999995</v>
          </cell>
          <cell r="AG91">
            <v>162.415032</v>
          </cell>
          <cell r="AH91">
            <v>247.43705</v>
          </cell>
        </row>
        <row r="92">
          <cell r="A92" t="str">
            <v>FRENCH SOUTHERN TERR.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0.52875899999999998</v>
          </cell>
          <cell r="I92">
            <v>3.2333000000000001E-2</v>
          </cell>
          <cell r="J92">
            <v>0</v>
          </cell>
          <cell r="K92">
            <v>0.19507200000000002</v>
          </cell>
          <cell r="L92">
            <v>0</v>
          </cell>
          <cell r="M92">
            <v>0</v>
          </cell>
          <cell r="N92">
            <v>4.0386999999999999E-2</v>
          </cell>
          <cell r="O92">
            <v>0</v>
          </cell>
          <cell r="P92">
            <v>1.9859999999999999E-3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0.155532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5.0000000000000001E-3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A93" t="str">
            <v>GABON</v>
          </cell>
          <cell r="B93">
            <v>1.517495</v>
          </cell>
          <cell r="C93">
            <v>2.7363909999999998</v>
          </cell>
          <cell r="D93">
            <v>1.8809809999999998</v>
          </cell>
          <cell r="E93">
            <v>0.985066</v>
          </cell>
          <cell r="F93">
            <v>0.47548000000000001</v>
          </cell>
          <cell r="G93">
            <v>1.5076990000000001</v>
          </cell>
          <cell r="H93">
            <v>23.815152999999999</v>
          </cell>
          <cell r="I93">
            <v>12.890377999999998</v>
          </cell>
          <cell r="J93">
            <v>2.6303610000000002</v>
          </cell>
          <cell r="K93">
            <v>2.2321200000000001</v>
          </cell>
          <cell r="L93">
            <v>3.4420119999999996</v>
          </cell>
          <cell r="M93">
            <v>2.9390000000000001</v>
          </cell>
          <cell r="N93">
            <v>3.7528050000000004</v>
          </cell>
          <cell r="O93">
            <v>1.4113509999999998</v>
          </cell>
          <cell r="P93">
            <v>4.6306099999999999</v>
          </cell>
          <cell r="Q93">
            <v>17.879576999999998</v>
          </cell>
          <cell r="R93">
            <v>26.049615000000003</v>
          </cell>
          <cell r="S93">
            <v>25.148088999999999</v>
          </cell>
          <cell r="T93">
            <v>57.463495999999992</v>
          </cell>
          <cell r="U93">
            <v>38.022368</v>
          </cell>
          <cell r="V93">
            <v>48.508346000000003</v>
          </cell>
          <cell r="W93">
            <v>84.291090999999994</v>
          </cell>
          <cell r="X93">
            <v>75.613769999999988</v>
          </cell>
          <cell r="Y93">
            <v>80.769857999999999</v>
          </cell>
          <cell r="Z93">
            <v>152.48473100000001</v>
          </cell>
          <cell r="AA93">
            <v>116.020141</v>
          </cell>
          <cell r="AB93">
            <v>139.12453099999999</v>
          </cell>
          <cell r="AC93">
            <v>158.81085300000001</v>
          </cell>
          <cell r="AD93">
            <v>113.672552</v>
          </cell>
          <cell r="AE93">
            <v>152.31223199999999</v>
          </cell>
          <cell r="AF93">
            <v>112.09459000000001</v>
          </cell>
          <cell r="AG93">
            <v>97.659756000000016</v>
          </cell>
          <cell r="AH93">
            <v>104.24986200000001</v>
          </cell>
        </row>
        <row r="94">
          <cell r="A94" t="str">
            <v>GAMBIA</v>
          </cell>
          <cell r="B94">
            <v>1.6127000000000002E-2</v>
          </cell>
          <cell r="C94">
            <v>0.35531700000000005</v>
          </cell>
          <cell r="D94">
            <v>0.17470800000000003</v>
          </cell>
          <cell r="E94">
            <v>0.230069</v>
          </cell>
          <cell r="F94">
            <v>0.51588900000000004</v>
          </cell>
          <cell r="G94">
            <v>0.38929199999999997</v>
          </cell>
          <cell r="H94">
            <v>0.67856900000000009</v>
          </cell>
          <cell r="I94">
            <v>0.66440400000000011</v>
          </cell>
          <cell r="J94">
            <v>0.774196</v>
          </cell>
          <cell r="K94">
            <v>0.56886499999999995</v>
          </cell>
          <cell r="L94">
            <v>1.128431</v>
          </cell>
          <cell r="M94">
            <v>3.2320539999999998</v>
          </cell>
          <cell r="N94">
            <v>13.080167999999999</v>
          </cell>
          <cell r="O94">
            <v>33.543851000000004</v>
          </cell>
          <cell r="P94">
            <v>57.256085000000006</v>
          </cell>
          <cell r="Q94">
            <v>60.134749999999997</v>
          </cell>
          <cell r="R94">
            <v>63.009784999999994</v>
          </cell>
          <cell r="S94">
            <v>104.47676100000001</v>
          </cell>
          <cell r="T94">
            <v>101.177511</v>
          </cell>
          <cell r="U94">
            <v>72.693490999999995</v>
          </cell>
          <cell r="V94">
            <v>60.030859</v>
          </cell>
          <cell r="W94">
            <v>104.68739199999999</v>
          </cell>
          <cell r="X94">
            <v>89.050737999999996</v>
          </cell>
          <cell r="Y94">
            <v>76.804753000000019</v>
          </cell>
          <cell r="Z94">
            <v>113.977183</v>
          </cell>
          <cell r="AA94">
            <v>124.10353000000001</v>
          </cell>
          <cell r="AB94">
            <v>112.72946800000001</v>
          </cell>
          <cell r="AC94">
            <v>193.86002399999998</v>
          </cell>
          <cell r="AD94">
            <v>128.156948</v>
          </cell>
          <cell r="AE94">
            <v>142.46440899999999</v>
          </cell>
          <cell r="AF94">
            <v>128.27621599999998</v>
          </cell>
          <cell r="AG94">
            <v>137.58571000000001</v>
          </cell>
          <cell r="AH94">
            <v>114.214</v>
          </cell>
        </row>
        <row r="95">
          <cell r="A95" t="str">
            <v>GEORGIA</v>
          </cell>
          <cell r="B95">
            <v>0</v>
          </cell>
          <cell r="C95">
            <v>0</v>
          </cell>
          <cell r="D95">
            <v>0</v>
          </cell>
          <cell r="E95">
            <v>3.0348309999999996</v>
          </cell>
          <cell r="F95">
            <v>4.4475300000000004</v>
          </cell>
          <cell r="G95">
            <v>4.4044429999999997</v>
          </cell>
          <cell r="H95">
            <v>2.0016620000000001</v>
          </cell>
          <cell r="I95">
            <v>6.4519910000000014</v>
          </cell>
          <cell r="J95">
            <v>12.347051</v>
          </cell>
          <cell r="K95">
            <v>7.2927260000000009</v>
          </cell>
          <cell r="L95">
            <v>1.5242749999999998</v>
          </cell>
          <cell r="M95">
            <v>0.46205800000000002</v>
          </cell>
          <cell r="N95">
            <v>2.2767809999999993</v>
          </cell>
          <cell r="O95">
            <v>333.0816860000001</v>
          </cell>
          <cell r="P95">
            <v>133.47243999999998</v>
          </cell>
          <cell r="Q95">
            <v>4.591996</v>
          </cell>
          <cell r="R95">
            <v>6.0063250000000012</v>
          </cell>
          <cell r="S95">
            <v>32.367796999999996</v>
          </cell>
          <cell r="T95">
            <v>31.843582999999995</v>
          </cell>
          <cell r="U95">
            <v>21.065149999999999</v>
          </cell>
          <cell r="V95">
            <v>44.602218999999998</v>
          </cell>
          <cell r="W95">
            <v>50.488121</v>
          </cell>
          <cell r="X95">
            <v>73.480931999999996</v>
          </cell>
          <cell r="Y95">
            <v>71.99257200000001</v>
          </cell>
          <cell r="Z95">
            <v>98.286191000000002</v>
          </cell>
          <cell r="AA95">
            <v>121.85878099999999</v>
          </cell>
          <cell r="AB95">
            <v>78.534209000000004</v>
          </cell>
          <cell r="AC95">
            <v>108.5065</v>
          </cell>
          <cell r="AD95">
            <v>87.450148999999996</v>
          </cell>
          <cell r="AE95">
            <v>109.61120899999999</v>
          </cell>
          <cell r="AF95">
            <v>157.21204799999998</v>
          </cell>
          <cell r="AG95">
            <v>209.13727499999999</v>
          </cell>
          <cell r="AH95">
            <v>136.23513600000001</v>
          </cell>
        </row>
        <row r="96">
          <cell r="A96" t="str">
            <v>FEDERAL REPUBLIC OF GERMANY</v>
          </cell>
          <cell r="B96">
            <v>3107.8278380000002</v>
          </cell>
          <cell r="C96">
            <v>3421.0323529999996</v>
          </cell>
          <cell r="D96">
            <v>4155.7659540000004</v>
          </cell>
          <cell r="E96">
            <v>4432.2322809999996</v>
          </cell>
          <cell r="F96">
            <v>5087.203141</v>
          </cell>
          <cell r="G96">
            <v>5926.6126149999991</v>
          </cell>
          <cell r="H96">
            <v>5978.9468989999996</v>
          </cell>
          <cell r="I96">
            <v>6368.3582499999993</v>
          </cell>
          <cell r="J96">
            <v>8637.5768310000003</v>
          </cell>
          <cell r="K96">
            <v>7660.3527650000005</v>
          </cell>
          <cell r="L96">
            <v>9335.9885460000005</v>
          </cell>
          <cell r="M96">
            <v>7766.0093469999993</v>
          </cell>
          <cell r="N96">
            <v>7969.5274160000008</v>
          </cell>
          <cell r="O96">
            <v>9130.4735539999983</v>
          </cell>
          <cell r="P96">
            <v>10520.950502</v>
          </cell>
          <cell r="Q96">
            <v>11173.362815999999</v>
          </cell>
          <cell r="R96">
            <v>12786.340983999999</v>
          </cell>
          <cell r="S96">
            <v>14813.346905000004</v>
          </cell>
          <cell r="T96">
            <v>15346.770195000001</v>
          </cell>
          <cell r="U96">
            <v>14853.855922999999</v>
          </cell>
          <cell r="V96">
            <v>17346.425769999998</v>
          </cell>
          <cell r="W96">
            <v>18455.909853999998</v>
          </cell>
          <cell r="X96">
            <v>16019.893073000001</v>
          </cell>
          <cell r="Y96">
            <v>16512.053666</v>
          </cell>
          <cell r="Z96">
            <v>17859.460242000001</v>
          </cell>
          <cell r="AA96">
            <v>19638.846453000002</v>
          </cell>
          <cell r="AB96">
            <v>22295.924887999998</v>
          </cell>
          <cell r="AC96">
            <v>26673.129678999998</v>
          </cell>
          <cell r="AD96">
            <v>28201.853381000001</v>
          </cell>
          <cell r="AE96">
            <v>26050.913088000001</v>
          </cell>
          <cell r="AF96">
            <v>24693.717566999996</v>
          </cell>
          <cell r="AG96">
            <v>28506.156760000002</v>
          </cell>
          <cell r="AH96">
            <v>30030.175359999994</v>
          </cell>
        </row>
        <row r="97">
          <cell r="A97" t="str">
            <v>GHANA</v>
          </cell>
          <cell r="B97">
            <v>1.2909160000000002</v>
          </cell>
          <cell r="C97">
            <v>2.860563</v>
          </cell>
          <cell r="D97">
            <v>6.7519080000000002</v>
          </cell>
          <cell r="E97">
            <v>7.5772340000000007</v>
          </cell>
          <cell r="F97">
            <v>10.147544999999999</v>
          </cell>
          <cell r="G97">
            <v>9.7244640000000011</v>
          </cell>
          <cell r="H97">
            <v>9.8125820000000026</v>
          </cell>
          <cell r="I97">
            <v>18.260694999999998</v>
          </cell>
          <cell r="J97">
            <v>55.801030000000004</v>
          </cell>
          <cell r="K97">
            <v>71.214052999999993</v>
          </cell>
          <cell r="L97">
            <v>90.869064000000009</v>
          </cell>
          <cell r="M97">
            <v>76.976070000000007</v>
          </cell>
          <cell r="N97">
            <v>100.83246800000001</v>
          </cell>
          <cell r="O97">
            <v>177.78815800000001</v>
          </cell>
          <cell r="P97">
            <v>210.990497</v>
          </cell>
          <cell r="Q97">
            <v>254.83219</v>
          </cell>
          <cell r="R97">
            <v>316.952946</v>
          </cell>
          <cell r="S97">
            <v>411.29016700000011</v>
          </cell>
          <cell r="T97">
            <v>600.74946200000011</v>
          </cell>
          <cell r="U97">
            <v>381.871576</v>
          </cell>
          <cell r="V97">
            <v>484.62182599999994</v>
          </cell>
          <cell r="W97">
            <v>624.30560500000001</v>
          </cell>
          <cell r="X97">
            <v>785.72938799999997</v>
          </cell>
          <cell r="Y97">
            <v>552.45125699999994</v>
          </cell>
          <cell r="Z97">
            <v>447.02532199999996</v>
          </cell>
          <cell r="AA97">
            <v>681.34019699999999</v>
          </cell>
          <cell r="AB97">
            <v>804.089472</v>
          </cell>
          <cell r="AC97">
            <v>1105.659917</v>
          </cell>
          <cell r="AD97">
            <v>905.6163220000002</v>
          </cell>
          <cell r="AE97">
            <v>695.94448799999998</v>
          </cell>
          <cell r="AF97">
            <v>1257.9869310000001</v>
          </cell>
          <cell r="AG97">
            <v>2362.559941</v>
          </cell>
          <cell r="AH97">
            <v>1543.7170569999998</v>
          </cell>
        </row>
        <row r="98">
          <cell r="A98" t="str">
            <v>GIBRALTAR</v>
          </cell>
          <cell r="B98">
            <v>6.0000000000000002E-5</v>
          </cell>
          <cell r="C98">
            <v>0.29381400000000002</v>
          </cell>
          <cell r="D98">
            <v>0.20511299999999999</v>
          </cell>
          <cell r="E98">
            <v>0.18498099999999998</v>
          </cell>
          <cell r="F98">
            <v>0.16106000000000001</v>
          </cell>
          <cell r="G98">
            <v>0.17949300000000001</v>
          </cell>
          <cell r="H98">
            <v>0.16359300000000002</v>
          </cell>
          <cell r="I98">
            <v>0.28722599999999998</v>
          </cell>
          <cell r="J98">
            <v>0.43188899999999997</v>
          </cell>
          <cell r="K98">
            <v>0.65165899999999999</v>
          </cell>
          <cell r="L98">
            <v>0.20757699999999998</v>
          </cell>
          <cell r="M98">
            <v>9.2780000000000001E-2</v>
          </cell>
          <cell r="N98">
            <v>7.8355000000000022E-2</v>
          </cell>
          <cell r="O98">
            <v>5.4619000000000001E-2</v>
          </cell>
          <cell r="P98">
            <v>0.108445</v>
          </cell>
          <cell r="Q98">
            <v>3.7876E-2</v>
          </cell>
          <cell r="R98">
            <v>3.973E-3</v>
          </cell>
          <cell r="S98">
            <v>6.7199999999999996E-4</v>
          </cell>
          <cell r="T98">
            <v>211.17481400000003</v>
          </cell>
          <cell r="U98">
            <v>8.8270000000000015E-3</v>
          </cell>
          <cell r="V98">
            <v>0.23294500000000001</v>
          </cell>
          <cell r="W98">
            <v>0.23324700000000001</v>
          </cell>
          <cell r="X98">
            <v>0.35640100000000002</v>
          </cell>
          <cell r="Y98">
            <v>12.304749999999999</v>
          </cell>
          <cell r="Z98">
            <v>1.044996</v>
          </cell>
          <cell r="AA98">
            <v>0.37269799999999997</v>
          </cell>
          <cell r="AB98">
            <v>0.76764900000000003</v>
          </cell>
          <cell r="AC98">
            <v>1.128115</v>
          </cell>
          <cell r="AD98">
            <v>100.903699</v>
          </cell>
          <cell r="AE98">
            <v>1.7620939999999998</v>
          </cell>
          <cell r="AF98">
            <v>106.58267500000001</v>
          </cell>
          <cell r="AG98">
            <v>6.2984299999999998</v>
          </cell>
          <cell r="AH98">
            <v>1.357626</v>
          </cell>
        </row>
        <row r="99">
          <cell r="A99" t="str">
            <v>GREECE</v>
          </cell>
          <cell r="B99">
            <v>58.461252000000002</v>
          </cell>
          <cell r="C99">
            <v>73.321009000000004</v>
          </cell>
          <cell r="D99">
            <v>83.574055999999985</v>
          </cell>
          <cell r="E99">
            <v>102.25838700000001</v>
          </cell>
          <cell r="F99">
            <v>107.46519500000001</v>
          </cell>
          <cell r="G99">
            <v>137.110207</v>
          </cell>
          <cell r="H99">
            <v>145.75859799999998</v>
          </cell>
          <cell r="I99">
            <v>152.42981700000001</v>
          </cell>
          <cell r="J99">
            <v>346.63612900000004</v>
          </cell>
          <cell r="K99">
            <v>269.12662399999999</v>
          </cell>
          <cell r="L99">
            <v>320.129031</v>
          </cell>
          <cell r="M99">
            <v>314.350843</v>
          </cell>
          <cell r="N99">
            <v>284.72111799999999</v>
          </cell>
          <cell r="O99">
            <v>310.23797999999994</v>
          </cell>
          <cell r="P99">
            <v>395.064752</v>
          </cell>
          <cell r="Q99">
            <v>342.59069899999997</v>
          </cell>
          <cell r="R99">
            <v>489.81053399999996</v>
          </cell>
          <cell r="S99">
            <v>632.23582099999999</v>
          </cell>
          <cell r="T99">
            <v>634.14621899999997</v>
          </cell>
          <cell r="U99">
            <v>449.96260900000004</v>
          </cell>
          <cell r="V99">
            <v>342.45257200000003</v>
          </cell>
          <cell r="W99">
            <v>264.72085299999998</v>
          </cell>
          <cell r="X99">
            <v>375.96430999999995</v>
          </cell>
          <cell r="Y99">
            <v>330.44960300000002</v>
          </cell>
          <cell r="Z99">
            <v>971.29386999999997</v>
          </cell>
          <cell r="AA99">
            <v>1134.329921</v>
          </cell>
          <cell r="AB99">
            <v>526.90795100000003</v>
          </cell>
          <cell r="AC99">
            <v>421.99104900000003</v>
          </cell>
          <cell r="AD99">
            <v>376.93482800000004</v>
          </cell>
          <cell r="AE99">
            <v>484.05806299999995</v>
          </cell>
          <cell r="AF99">
            <v>521.38110400000005</v>
          </cell>
          <cell r="AG99">
            <v>803.01130499999999</v>
          </cell>
          <cell r="AH99">
            <v>571.22996699999999</v>
          </cell>
        </row>
        <row r="100">
          <cell r="A100" t="str">
            <v>GREENLAND</v>
          </cell>
          <cell r="B100">
            <v>5.3999999999999998E-5</v>
          </cell>
          <cell r="C100">
            <v>0</v>
          </cell>
          <cell r="D100">
            <v>2.5219999999999999E-3</v>
          </cell>
          <cell r="E100">
            <v>7.2000000000000002E-5</v>
          </cell>
          <cell r="F100">
            <v>0.163076</v>
          </cell>
          <cell r="G100">
            <v>1.2646000000000001E-2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6.1739000000000002E-2</v>
          </cell>
          <cell r="U100">
            <v>0</v>
          </cell>
          <cell r="V100">
            <v>1.2355E-2</v>
          </cell>
          <cell r="W100">
            <v>2.9489999999999998E-3</v>
          </cell>
          <cell r="X100">
            <v>9.2747999999999997E-2</v>
          </cell>
          <cell r="Y100">
            <v>2.6324E-2</v>
          </cell>
          <cell r="Z100">
            <v>0.67674900000000004</v>
          </cell>
          <cell r="AA100">
            <v>0</v>
          </cell>
          <cell r="AB100">
            <v>0</v>
          </cell>
          <cell r="AC100">
            <v>2.0400000000000001E-2</v>
          </cell>
          <cell r="AD100">
            <v>0</v>
          </cell>
          <cell r="AE100">
            <v>0</v>
          </cell>
          <cell r="AF100">
            <v>0</v>
          </cell>
          <cell r="AG100">
            <v>0.38626700000000003</v>
          </cell>
          <cell r="AH100">
            <v>4.6160000000000003E-3</v>
          </cell>
        </row>
        <row r="101">
          <cell r="A101" t="str">
            <v>GRENADA</v>
          </cell>
          <cell r="B101">
            <v>4.4443000000000003E-2</v>
          </cell>
          <cell r="C101">
            <v>0</v>
          </cell>
          <cell r="D101">
            <v>1.2621E-2</v>
          </cell>
          <cell r="E101">
            <v>5.8205E-2</v>
          </cell>
          <cell r="F101">
            <v>0.10354099999999999</v>
          </cell>
          <cell r="G101">
            <v>0.141545</v>
          </cell>
          <cell r="H101">
            <v>2.1580000000000002E-3</v>
          </cell>
          <cell r="I101">
            <v>0.110322</v>
          </cell>
          <cell r="J101">
            <v>8.1034999999999996E-2</v>
          </cell>
          <cell r="K101">
            <v>0.26126899999999997</v>
          </cell>
          <cell r="L101">
            <v>0.51054299999999997</v>
          </cell>
          <cell r="M101">
            <v>0.17741999999999999</v>
          </cell>
          <cell r="N101">
            <v>0.207043</v>
          </cell>
          <cell r="O101">
            <v>1.2890000000000002E-2</v>
          </cell>
          <cell r="P101">
            <v>1.442215</v>
          </cell>
          <cell r="Q101">
            <v>0.24968899999999999</v>
          </cell>
          <cell r="R101">
            <v>0.63268200000000008</v>
          </cell>
          <cell r="S101">
            <v>0.50821399999999994</v>
          </cell>
          <cell r="T101">
            <v>1.50169</v>
          </cell>
          <cell r="U101">
            <v>0.57590000000000008</v>
          </cell>
          <cell r="V101">
            <v>1.150606</v>
          </cell>
          <cell r="W101">
            <v>2.5706410000000002</v>
          </cell>
          <cell r="X101">
            <v>1.3501170000000002</v>
          </cell>
          <cell r="Y101">
            <v>21.015278999999996</v>
          </cell>
          <cell r="Z101">
            <v>36.364849999999997</v>
          </cell>
          <cell r="AA101">
            <v>38.141168000000008</v>
          </cell>
          <cell r="AB101">
            <v>37.134968999999998</v>
          </cell>
          <cell r="AC101">
            <v>38.027840000000005</v>
          </cell>
          <cell r="AD101">
            <v>15.559405999999999</v>
          </cell>
          <cell r="AE101">
            <v>2.6296460000000002</v>
          </cell>
          <cell r="AF101">
            <v>3.7757340000000004</v>
          </cell>
          <cell r="AG101">
            <v>2.7415380000000003</v>
          </cell>
          <cell r="AH101">
            <v>3.7847710000000001</v>
          </cell>
        </row>
        <row r="102">
          <cell r="A102" t="str">
            <v>GUADELOUPE</v>
          </cell>
          <cell r="B102">
            <v>0.19503299999999998</v>
          </cell>
          <cell r="C102">
            <v>0.31166499999999997</v>
          </cell>
          <cell r="D102">
            <v>1.2969769999999998</v>
          </cell>
          <cell r="E102">
            <v>1.1408250000000002</v>
          </cell>
          <cell r="F102">
            <v>1.3791229999999999</v>
          </cell>
          <cell r="G102">
            <v>0.73779300000000003</v>
          </cell>
          <cell r="H102">
            <v>0.74146299999999998</v>
          </cell>
          <cell r="I102">
            <v>0.27745700000000001</v>
          </cell>
          <cell r="J102">
            <v>0.93340800000000002</v>
          </cell>
          <cell r="K102">
            <v>2.3406260000000003</v>
          </cell>
          <cell r="L102">
            <v>4.9446149999999998</v>
          </cell>
          <cell r="M102">
            <v>4.2064700000000004</v>
          </cell>
          <cell r="N102">
            <v>4.9863659999999994</v>
          </cell>
          <cell r="O102">
            <v>5.0140290000000007</v>
          </cell>
          <cell r="P102">
            <v>3.9570339999999997</v>
          </cell>
          <cell r="Q102">
            <v>9.4968600000000016</v>
          </cell>
          <cell r="R102">
            <v>6.2161410000000004</v>
          </cell>
          <cell r="S102">
            <v>7.2750690000000002</v>
          </cell>
          <cell r="T102">
            <v>11.197722000000001</v>
          </cell>
          <cell r="U102">
            <v>9.2962410000000002</v>
          </cell>
          <cell r="V102">
            <v>14.335334</v>
          </cell>
          <cell r="W102">
            <v>20.539289000000004</v>
          </cell>
          <cell r="X102">
            <v>7.0649639999999998</v>
          </cell>
          <cell r="Y102">
            <v>4.2960630000000002</v>
          </cell>
          <cell r="Z102">
            <v>5.9608530000000002</v>
          </cell>
          <cell r="AA102">
            <v>5.8853679999999997</v>
          </cell>
          <cell r="AB102">
            <v>7.5897069999999998</v>
          </cell>
          <cell r="AC102">
            <v>6.7206910000000004</v>
          </cell>
          <cell r="AD102">
            <v>8.7923359999999988</v>
          </cell>
          <cell r="AE102">
            <v>3.8321030000000005</v>
          </cell>
          <cell r="AF102">
            <v>8.8024090000000008</v>
          </cell>
          <cell r="AG102">
            <v>3.4902359999999999</v>
          </cell>
          <cell r="AH102">
            <v>6.5563000000000002</v>
          </cell>
        </row>
        <row r="103">
          <cell r="A103" t="str">
            <v>GUAM</v>
          </cell>
          <cell r="B103">
            <v>1.398593</v>
          </cell>
          <cell r="C103">
            <v>1.877178</v>
          </cell>
          <cell r="D103">
            <v>1.785115</v>
          </cell>
          <cell r="E103">
            <v>1.8370760000000002</v>
          </cell>
          <cell r="F103">
            <v>1.9055809999999997</v>
          </cell>
          <cell r="G103">
            <v>2.8638650000000001</v>
          </cell>
          <cell r="H103">
            <v>4.7960760000000002</v>
          </cell>
          <cell r="I103">
            <v>3.7530260000000002</v>
          </cell>
          <cell r="J103">
            <v>13.394512000000002</v>
          </cell>
          <cell r="K103">
            <v>7.1561699999999995</v>
          </cell>
          <cell r="L103">
            <v>5.7959569999999996</v>
          </cell>
          <cell r="M103">
            <v>6.2641820000000008</v>
          </cell>
          <cell r="N103">
            <v>3.5282930000000001</v>
          </cell>
          <cell r="O103">
            <v>9.4919790000000024</v>
          </cell>
          <cell r="P103">
            <v>9.7626460000000002</v>
          </cell>
          <cell r="Q103">
            <v>8.618017</v>
          </cell>
          <cell r="R103">
            <v>10.218567999999999</v>
          </cell>
          <cell r="S103">
            <v>18.943635999999998</v>
          </cell>
          <cell r="T103">
            <v>28.832920000000001</v>
          </cell>
          <cell r="U103">
            <v>10.248412000000002</v>
          </cell>
          <cell r="V103">
            <v>10.962543</v>
          </cell>
          <cell r="W103">
            <v>15.706777000000001</v>
          </cell>
          <cell r="X103">
            <v>14.148432</v>
          </cell>
          <cell r="Y103">
            <v>90.065439999999995</v>
          </cell>
          <cell r="Z103">
            <v>16.718451000000002</v>
          </cell>
          <cell r="AA103">
            <v>14.442435</v>
          </cell>
          <cell r="AB103">
            <v>12.502943999999999</v>
          </cell>
          <cell r="AC103">
            <v>17.169192999999996</v>
          </cell>
          <cell r="AD103">
            <v>79.856787999999995</v>
          </cell>
          <cell r="AE103">
            <v>258.227802</v>
          </cell>
          <cell r="AF103">
            <v>10.309911000000001</v>
          </cell>
          <cell r="AG103">
            <v>13.400694999999999</v>
          </cell>
          <cell r="AH103">
            <v>105.14871599999998</v>
          </cell>
        </row>
        <row r="104">
          <cell r="A104" t="str">
            <v>GUATEMALA</v>
          </cell>
          <cell r="B104">
            <v>12.723849999999999</v>
          </cell>
          <cell r="C104">
            <v>17.303928000000003</v>
          </cell>
          <cell r="D104">
            <v>6.7483849999999999</v>
          </cell>
          <cell r="E104">
            <v>40.517060999999998</v>
          </cell>
          <cell r="F104">
            <v>6.9383639999999982</v>
          </cell>
          <cell r="G104">
            <v>6.4362460000000006</v>
          </cell>
          <cell r="H104">
            <v>7.2062789999999994</v>
          </cell>
          <cell r="I104">
            <v>8.3546180000000003</v>
          </cell>
          <cell r="J104">
            <v>14.423205999999999</v>
          </cell>
          <cell r="K104">
            <v>16.116377</v>
          </cell>
          <cell r="L104">
            <v>20.869143000000005</v>
          </cell>
          <cell r="M104">
            <v>16.565714</v>
          </cell>
          <cell r="N104">
            <v>22.308069999999997</v>
          </cell>
          <cell r="O104">
            <v>23.195204</v>
          </cell>
          <cell r="P104">
            <v>42.334691999999997</v>
          </cell>
          <cell r="Q104">
            <v>36.363401000000003</v>
          </cell>
          <cell r="R104">
            <v>69.830912000000012</v>
          </cell>
          <cell r="S104">
            <v>67.167944999999989</v>
          </cell>
          <cell r="T104">
            <v>61.677823000000004</v>
          </cell>
          <cell r="U104">
            <v>65.407897000000006</v>
          </cell>
          <cell r="V104">
            <v>79.082732000000007</v>
          </cell>
          <cell r="W104">
            <v>91.968438999999989</v>
          </cell>
          <cell r="X104">
            <v>77.065569000000011</v>
          </cell>
          <cell r="Y104">
            <v>87.251612999999992</v>
          </cell>
          <cell r="Z104">
            <v>93.131220999999996</v>
          </cell>
          <cell r="AA104">
            <v>130.42014</v>
          </cell>
          <cell r="AB104">
            <v>134.31462200000001</v>
          </cell>
          <cell r="AC104">
            <v>146.078036</v>
          </cell>
          <cell r="AD104">
            <v>123.62024799999999</v>
          </cell>
          <cell r="AE104">
            <v>216.94263300000003</v>
          </cell>
          <cell r="AF104">
            <v>137.81133700000001</v>
          </cell>
          <cell r="AG104">
            <v>215.34343200000001</v>
          </cell>
          <cell r="AH104">
            <v>273.89205600000003</v>
          </cell>
        </row>
        <row r="105">
          <cell r="A105" t="str">
            <v>GUINEA</v>
          </cell>
          <cell r="B105">
            <v>0.113607</v>
          </cell>
          <cell r="C105">
            <v>0.16072</v>
          </cell>
          <cell r="D105">
            <v>8.9588000000000001E-2</v>
          </cell>
          <cell r="E105">
            <v>0.78639099999999984</v>
          </cell>
          <cell r="F105">
            <v>3.7178019999999998</v>
          </cell>
          <cell r="G105">
            <v>1.4889960000000002</v>
          </cell>
          <cell r="H105">
            <v>58.037941000000004</v>
          </cell>
          <cell r="I105">
            <v>6.108039999999999</v>
          </cell>
          <cell r="J105">
            <v>10.37703</v>
          </cell>
          <cell r="K105">
            <v>6.4857180000000003</v>
          </cell>
          <cell r="L105">
            <v>7.3594489999999997</v>
          </cell>
          <cell r="M105">
            <v>11.495001999999999</v>
          </cell>
          <cell r="N105">
            <v>3.5450499999999998</v>
          </cell>
          <cell r="O105">
            <v>12.052878</v>
          </cell>
          <cell r="P105">
            <v>19.253594</v>
          </cell>
          <cell r="Q105">
            <v>12.659384000000003</v>
          </cell>
          <cell r="R105">
            <v>32.496495000000003</v>
          </cell>
          <cell r="S105">
            <v>46.600795999999995</v>
          </cell>
          <cell r="T105">
            <v>46.091794999999991</v>
          </cell>
          <cell r="U105">
            <v>41.904605999999994</v>
          </cell>
          <cell r="V105">
            <v>74.693602999999996</v>
          </cell>
          <cell r="W105">
            <v>230.858227</v>
          </cell>
          <cell r="X105">
            <v>105.01468100000001</v>
          </cell>
          <cell r="Y105">
            <v>134.004636</v>
          </cell>
          <cell r="Z105">
            <v>144.227273</v>
          </cell>
          <cell r="AA105">
            <v>140.85904499999998</v>
          </cell>
          <cell r="AB105">
            <v>209.34492400000002</v>
          </cell>
          <cell r="AC105">
            <v>222.82084700000001</v>
          </cell>
          <cell r="AD105">
            <v>163.16990799999996</v>
          </cell>
          <cell r="AE105">
            <v>152.34335500000003</v>
          </cell>
          <cell r="AF105">
            <v>95.831044000000006</v>
          </cell>
          <cell r="AG105">
            <v>146.71827300000001</v>
          </cell>
          <cell r="AH105">
            <v>214.53061</v>
          </cell>
        </row>
        <row r="106">
          <cell r="A106" t="str">
            <v>GUINEA-BISSAU</v>
          </cell>
          <cell r="B106">
            <v>9.6007999999999996E-2</v>
          </cell>
          <cell r="C106">
            <v>0</v>
          </cell>
          <cell r="D106">
            <v>1.8649999999999999E-3</v>
          </cell>
          <cell r="E106">
            <v>3.3551999999999998E-2</v>
          </cell>
          <cell r="F106">
            <v>0</v>
          </cell>
          <cell r="G106">
            <v>0.60452799999999995</v>
          </cell>
          <cell r="H106">
            <v>6.5188999999999997E-2</v>
          </cell>
          <cell r="I106">
            <v>0.24762899999999999</v>
          </cell>
          <cell r="J106">
            <v>9.4999999999999998E-3</v>
          </cell>
          <cell r="K106">
            <v>0.44844800000000001</v>
          </cell>
          <cell r="L106">
            <v>0</v>
          </cell>
          <cell r="M106">
            <v>3.9599999999999998E-4</v>
          </cell>
          <cell r="N106">
            <v>1.575E-2</v>
          </cell>
          <cell r="O106">
            <v>0.57224399999999997</v>
          </cell>
          <cell r="P106">
            <v>8.1356999999999999E-2</v>
          </cell>
          <cell r="Q106">
            <v>0</v>
          </cell>
          <cell r="R106">
            <v>0.63293600000000005</v>
          </cell>
          <cell r="S106">
            <v>5.60602</v>
          </cell>
          <cell r="T106">
            <v>12.065149999999999</v>
          </cell>
          <cell r="U106">
            <v>10.210851</v>
          </cell>
          <cell r="V106">
            <v>9.8051650000000006</v>
          </cell>
          <cell r="W106">
            <v>13.975509000000001</v>
          </cell>
          <cell r="X106">
            <v>7.1375130000000002</v>
          </cell>
          <cell r="Y106">
            <v>15.672790999999998</v>
          </cell>
          <cell r="Z106">
            <v>16.788845000000002</v>
          </cell>
          <cell r="AA106">
            <v>17.505496000000001</v>
          </cell>
          <cell r="AB106">
            <v>19.246205</v>
          </cell>
          <cell r="AC106">
            <v>21.669688000000001</v>
          </cell>
          <cell r="AD106">
            <v>3.5077879999999997</v>
          </cell>
          <cell r="AE106">
            <v>5.7999870000000007</v>
          </cell>
          <cell r="AF106">
            <v>2.911165</v>
          </cell>
          <cell r="AG106">
            <v>8.3990240000000007</v>
          </cell>
          <cell r="AH106">
            <v>13.840654000000001</v>
          </cell>
        </row>
        <row r="107">
          <cell r="A107" t="str">
            <v>GUYANA</v>
          </cell>
          <cell r="B107">
            <v>7.528E-2</v>
          </cell>
          <cell r="C107">
            <v>6.0021999999999999E-2</v>
          </cell>
          <cell r="D107">
            <v>16.344933000000005</v>
          </cell>
          <cell r="E107">
            <v>0.406447</v>
          </cell>
          <cell r="F107">
            <v>3.7138589999999998</v>
          </cell>
          <cell r="G107">
            <v>3.1585340000000004</v>
          </cell>
          <cell r="H107">
            <v>0.64098500000000003</v>
          </cell>
          <cell r="I107">
            <v>0.29212399999999999</v>
          </cell>
          <cell r="J107">
            <v>7.1364840000000003</v>
          </cell>
          <cell r="K107">
            <v>8.561500999999998</v>
          </cell>
          <cell r="L107">
            <v>1.2169320000000001</v>
          </cell>
          <cell r="M107">
            <v>1.1909620000000001</v>
          </cell>
          <cell r="N107">
            <v>5.2605939999999993</v>
          </cell>
          <cell r="O107">
            <v>2.0816460000000001</v>
          </cell>
          <cell r="P107">
            <v>4.7568359999999998</v>
          </cell>
          <cell r="Q107">
            <v>26.895173</v>
          </cell>
          <cell r="R107">
            <v>38.945295999999999</v>
          </cell>
          <cell r="S107">
            <v>15.354079000000002</v>
          </cell>
          <cell r="T107">
            <v>18.241276000000003</v>
          </cell>
          <cell r="U107">
            <v>12.718378999999997</v>
          </cell>
          <cell r="V107">
            <v>13.227699000000001</v>
          </cell>
          <cell r="W107">
            <v>18.449779999999997</v>
          </cell>
          <cell r="X107">
            <v>18.831757999999997</v>
          </cell>
          <cell r="Y107">
            <v>18.194094</v>
          </cell>
          <cell r="Z107">
            <v>27.382161000000004</v>
          </cell>
          <cell r="AA107">
            <v>19.614022000000002</v>
          </cell>
          <cell r="AB107">
            <v>23.967865999999997</v>
          </cell>
          <cell r="AC107">
            <v>29.136693000000001</v>
          </cell>
          <cell r="AD107">
            <v>33.694269000000006</v>
          </cell>
          <cell r="AE107">
            <v>24.14</v>
          </cell>
          <cell r="AF107">
            <v>22.96547</v>
          </cell>
          <cell r="AG107">
            <v>49.237553999999996</v>
          </cell>
          <cell r="AH107">
            <v>41.751470000000005</v>
          </cell>
        </row>
        <row r="108">
          <cell r="A108" t="str">
            <v>HAITI</v>
          </cell>
          <cell r="B108">
            <v>42.421436</v>
          </cell>
          <cell r="C108">
            <v>47.311371999999992</v>
          </cell>
          <cell r="D108">
            <v>59.603853000000001</v>
          </cell>
          <cell r="E108">
            <v>62.380316999999991</v>
          </cell>
          <cell r="F108">
            <v>48.713361999999996</v>
          </cell>
          <cell r="G108">
            <v>37.791718000000003</v>
          </cell>
          <cell r="H108">
            <v>77.134895999999998</v>
          </cell>
          <cell r="I108">
            <v>55.556698000000004</v>
          </cell>
          <cell r="J108">
            <v>49.983252999999998</v>
          </cell>
          <cell r="K108">
            <v>15.811557000000002</v>
          </cell>
          <cell r="L108">
            <v>9.1321190000000012</v>
          </cell>
          <cell r="M108">
            <v>15.672779999999999</v>
          </cell>
          <cell r="N108">
            <v>30.909898000000002</v>
          </cell>
          <cell r="O108">
            <v>79.151909000000003</v>
          </cell>
          <cell r="P108">
            <v>134.67566200000002</v>
          </cell>
          <cell r="Q108">
            <v>141.64778099999998</v>
          </cell>
          <cell r="R108">
            <v>187.87276800000001</v>
          </cell>
          <cell r="S108">
            <v>141.29793899999999</v>
          </cell>
          <cell r="T108">
            <v>267.31220000000002</v>
          </cell>
          <cell r="U108">
            <v>155.802266</v>
          </cell>
          <cell r="V108">
            <v>124.63872500000001</v>
          </cell>
          <cell r="W108">
            <v>314.976966</v>
          </cell>
          <cell r="X108">
            <v>124.20055799999999</v>
          </cell>
          <cell r="Y108">
            <v>133.54468699999998</v>
          </cell>
          <cell r="Z108">
            <v>79.015522000000004</v>
          </cell>
          <cell r="AA108">
            <v>45.461213000000008</v>
          </cell>
          <cell r="AB108">
            <v>43.323687999999997</v>
          </cell>
          <cell r="AC108">
            <v>95.760700999999983</v>
          </cell>
          <cell r="AD108">
            <v>75.059838999999997</v>
          </cell>
          <cell r="AE108">
            <v>67.602474999999998</v>
          </cell>
          <cell r="AF108">
            <v>72.523763999999986</v>
          </cell>
          <cell r="AG108">
            <v>35.060657999999997</v>
          </cell>
          <cell r="AH108">
            <v>28.274978000000001</v>
          </cell>
        </row>
        <row r="109">
          <cell r="A109" t="str">
            <v>HEARD AND MCDONALD ISLANDS</v>
          </cell>
          <cell r="B109">
            <v>0</v>
          </cell>
          <cell r="C109">
            <v>6.0930000000000003E-3</v>
          </cell>
          <cell r="D109">
            <v>0</v>
          </cell>
          <cell r="E109">
            <v>0</v>
          </cell>
          <cell r="F109">
            <v>3.1660000000000001E-2</v>
          </cell>
          <cell r="G109">
            <v>0</v>
          </cell>
          <cell r="H109">
            <v>0.179731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1.5E-5</v>
          </cell>
          <cell r="P109">
            <v>0</v>
          </cell>
          <cell r="Q109">
            <v>0</v>
          </cell>
          <cell r="R109">
            <v>0</v>
          </cell>
          <cell r="S109">
            <v>5.1139999999999996E-3</v>
          </cell>
          <cell r="T109">
            <v>0.17282600000000001</v>
          </cell>
          <cell r="U109">
            <v>1.145E-2</v>
          </cell>
          <cell r="V109">
            <v>0</v>
          </cell>
          <cell r="W109">
            <v>7.8376000000000001E-2</v>
          </cell>
          <cell r="X109">
            <v>0</v>
          </cell>
          <cell r="Y109">
            <v>2.7140999999999998E-2</v>
          </cell>
          <cell r="Z109">
            <v>0</v>
          </cell>
          <cell r="AA109">
            <v>2.5100000000000001E-2</v>
          </cell>
          <cell r="AB109">
            <v>0</v>
          </cell>
          <cell r="AC109">
            <v>0</v>
          </cell>
          <cell r="AD109">
            <v>0</v>
          </cell>
          <cell r="AE109">
            <v>4.0439999999999999E-3</v>
          </cell>
          <cell r="AF109">
            <v>0</v>
          </cell>
          <cell r="AG109">
            <v>0</v>
          </cell>
          <cell r="AH109">
            <v>0</v>
          </cell>
        </row>
        <row r="110">
          <cell r="A110" t="str">
            <v>HONDURAS</v>
          </cell>
          <cell r="B110">
            <v>1.8902049999999999</v>
          </cell>
          <cell r="C110">
            <v>7.0214660000000002</v>
          </cell>
          <cell r="D110">
            <v>14.31479</v>
          </cell>
          <cell r="E110">
            <v>5.2431929999999998</v>
          </cell>
          <cell r="F110">
            <v>3.181915</v>
          </cell>
          <cell r="G110">
            <v>1.0808939999999998</v>
          </cell>
          <cell r="H110">
            <v>10.905379</v>
          </cell>
          <cell r="I110">
            <v>15.580423</v>
          </cell>
          <cell r="J110">
            <v>11.947763999999999</v>
          </cell>
          <cell r="K110">
            <v>3.4962610000000001</v>
          </cell>
          <cell r="L110">
            <v>4.505725</v>
          </cell>
          <cell r="M110">
            <v>8.0465660000000003</v>
          </cell>
          <cell r="N110">
            <v>4.3939650000000006</v>
          </cell>
          <cell r="O110">
            <v>21.023323999999999</v>
          </cell>
          <cell r="P110">
            <v>66.815875000000005</v>
          </cell>
          <cell r="Q110">
            <v>36.442284000000001</v>
          </cell>
          <cell r="R110">
            <v>33.101736000000002</v>
          </cell>
          <cell r="S110">
            <v>63.287514999999992</v>
          </cell>
          <cell r="T110">
            <v>63.910015999999999</v>
          </cell>
          <cell r="U110">
            <v>44.725749999999991</v>
          </cell>
          <cell r="V110">
            <v>49.336765</v>
          </cell>
          <cell r="W110">
            <v>53.608017999999994</v>
          </cell>
          <cell r="X110">
            <v>82.101510000000005</v>
          </cell>
          <cell r="Y110">
            <v>82.229500999999999</v>
          </cell>
          <cell r="Z110">
            <v>103.42110399999999</v>
          </cell>
          <cell r="AA110">
            <v>123.333589</v>
          </cell>
          <cell r="AB110">
            <v>99.845054000000019</v>
          </cell>
          <cell r="AC110">
            <v>72.383864000000003</v>
          </cell>
          <cell r="AD110">
            <v>102.83703899999999</v>
          </cell>
          <cell r="AE110">
            <v>70.710020999999998</v>
          </cell>
          <cell r="AF110">
            <v>52.231161</v>
          </cell>
          <cell r="AG110">
            <v>106.31987000000001</v>
          </cell>
          <cell r="AH110">
            <v>106.679289</v>
          </cell>
        </row>
        <row r="111">
          <cell r="A111" t="str">
            <v>HONG KONG</v>
          </cell>
          <cell r="B111">
            <v>2524.7922799999997</v>
          </cell>
          <cell r="C111">
            <v>3171.9973210000007</v>
          </cell>
          <cell r="D111">
            <v>3925.0005949999995</v>
          </cell>
          <cell r="E111">
            <v>5001.7409440000001</v>
          </cell>
          <cell r="F111">
            <v>7100.8979920000011</v>
          </cell>
          <cell r="G111">
            <v>9899.3098229999996</v>
          </cell>
          <cell r="H111">
            <v>11586.655491</v>
          </cell>
          <cell r="I111">
            <v>12181.020347999998</v>
          </cell>
          <cell r="J111">
            <v>13289.983895999998</v>
          </cell>
          <cell r="K111">
            <v>14330.968222</v>
          </cell>
          <cell r="L111">
            <v>16853.950517999998</v>
          </cell>
          <cell r="M111">
            <v>15436.774212000002</v>
          </cell>
          <cell r="N111">
            <v>20280.990339</v>
          </cell>
          <cell r="O111">
            <v>25723.356596000001</v>
          </cell>
          <cell r="P111">
            <v>28735.657605</v>
          </cell>
          <cell r="Q111">
            <v>31221.299896999997</v>
          </cell>
          <cell r="R111">
            <v>29201.829063000005</v>
          </cell>
          <cell r="S111">
            <v>27893.297287000001</v>
          </cell>
          <cell r="T111">
            <v>28209.245096000002</v>
          </cell>
          <cell r="U111">
            <v>29113.062342000005</v>
          </cell>
          <cell r="V111">
            <v>32407.876016000002</v>
          </cell>
          <cell r="W111">
            <v>31252.582704</v>
          </cell>
          <cell r="X111">
            <v>30068.750941000002</v>
          </cell>
          <cell r="Y111">
            <v>31251.063799</v>
          </cell>
          <cell r="Z111">
            <v>37023.348509999996</v>
          </cell>
          <cell r="AA111">
            <v>36851.888760000002</v>
          </cell>
          <cell r="AB111">
            <v>37641.476135999997</v>
          </cell>
          <cell r="AC111">
            <v>47713.472878</v>
          </cell>
          <cell r="AD111">
            <v>74831.043073999987</v>
          </cell>
          <cell r="AE111">
            <v>66624.434815000001</v>
          </cell>
          <cell r="AF111">
            <v>68166.845439000012</v>
          </cell>
          <cell r="AG111">
            <v>76706.162725000017</v>
          </cell>
          <cell r="AH111">
            <v>95670.68527799999</v>
          </cell>
        </row>
        <row r="112">
          <cell r="A112" t="str">
            <v>HUNGARY</v>
          </cell>
          <cell r="B112">
            <v>27.576059000000001</v>
          </cell>
          <cell r="C112">
            <v>20.824508000000002</v>
          </cell>
          <cell r="D112">
            <v>17.939400000000003</v>
          </cell>
          <cell r="E112">
            <v>21.257104999999996</v>
          </cell>
          <cell r="F112">
            <v>41.805636</v>
          </cell>
          <cell r="G112">
            <v>75.233065999999994</v>
          </cell>
          <cell r="H112">
            <v>145.96955800000001</v>
          </cell>
          <cell r="I112">
            <v>117.29107699999999</v>
          </cell>
          <cell r="J112">
            <v>314.46776700000004</v>
          </cell>
          <cell r="K112">
            <v>370.19974200000001</v>
          </cell>
          <cell r="L112">
            <v>449.04897399999999</v>
          </cell>
          <cell r="M112">
            <v>598.27207999999996</v>
          </cell>
          <cell r="N112">
            <v>412.05945700000001</v>
          </cell>
          <cell r="O112">
            <v>686.99802099999988</v>
          </cell>
          <cell r="P112">
            <v>2278.5961729999995</v>
          </cell>
          <cell r="Q112">
            <v>1425.278315</v>
          </cell>
          <cell r="R112">
            <v>1477.4757450000002</v>
          </cell>
          <cell r="S112">
            <v>1733.7251220000003</v>
          </cell>
          <cell r="T112">
            <v>1593.7125129999997</v>
          </cell>
          <cell r="U112">
            <v>635.68866800000012</v>
          </cell>
          <cell r="V112">
            <v>637.95147900000006</v>
          </cell>
          <cell r="W112">
            <v>1247.7235069999999</v>
          </cell>
          <cell r="X112">
            <v>681.74091499999997</v>
          </cell>
          <cell r="Y112">
            <v>697.08146099999999</v>
          </cell>
          <cell r="Z112">
            <v>827.80152499999986</v>
          </cell>
          <cell r="AA112">
            <v>858.0487790000002</v>
          </cell>
          <cell r="AB112">
            <v>1177.7452310000001</v>
          </cell>
          <cell r="AC112">
            <v>1902.2316409999999</v>
          </cell>
          <cell r="AD112">
            <v>2240.5368230000004</v>
          </cell>
          <cell r="AE112">
            <v>2314.9152570000001</v>
          </cell>
          <cell r="AF112">
            <v>2219.2909060000002</v>
          </cell>
          <cell r="AG112">
            <v>2253.5846879999999</v>
          </cell>
          <cell r="AH112">
            <v>2494.3270469999998</v>
          </cell>
        </row>
        <row r="113">
          <cell r="A113" t="str">
            <v>ICELAND</v>
          </cell>
          <cell r="B113">
            <v>0.50253999999999999</v>
          </cell>
          <cell r="C113">
            <v>0.70854299999999992</v>
          </cell>
          <cell r="D113">
            <v>1.1019400000000001</v>
          </cell>
          <cell r="E113">
            <v>1.0863339999999999</v>
          </cell>
          <cell r="F113">
            <v>1.443535</v>
          </cell>
          <cell r="G113">
            <v>2.767163</v>
          </cell>
          <cell r="H113">
            <v>3.5530829999999995</v>
          </cell>
          <cell r="I113">
            <v>4.1787420000000006</v>
          </cell>
          <cell r="J113">
            <v>6.3354889999999999</v>
          </cell>
          <cell r="K113">
            <v>5.414434</v>
          </cell>
          <cell r="L113">
            <v>6.2530779999999986</v>
          </cell>
          <cell r="M113">
            <v>5.3414529999999996</v>
          </cell>
          <cell r="N113">
            <v>4.5024800000000003</v>
          </cell>
          <cell r="O113">
            <v>7.2436389999999991</v>
          </cell>
          <cell r="P113">
            <v>8.4321850000000005</v>
          </cell>
          <cell r="Q113">
            <v>11.262100999999998</v>
          </cell>
          <cell r="R113">
            <v>11.250503999999999</v>
          </cell>
          <cell r="S113">
            <v>13.202015999999997</v>
          </cell>
          <cell r="T113">
            <v>10.979497</v>
          </cell>
          <cell r="U113">
            <v>5.4770019999999997</v>
          </cell>
          <cell r="V113">
            <v>6.0323660000000006</v>
          </cell>
          <cell r="W113">
            <v>2.7563910000000003</v>
          </cell>
          <cell r="X113">
            <v>6.7373539999999998</v>
          </cell>
          <cell r="Y113">
            <v>4.6461659999999991</v>
          </cell>
          <cell r="Z113">
            <v>4.1099120000000005</v>
          </cell>
          <cell r="AA113">
            <v>2.465147</v>
          </cell>
          <cell r="AB113">
            <v>5.1917220000000004</v>
          </cell>
          <cell r="AC113">
            <v>4.148072</v>
          </cell>
          <cell r="AD113">
            <v>14.943218999999999</v>
          </cell>
          <cell r="AE113">
            <v>4.3951219999999998</v>
          </cell>
          <cell r="AF113">
            <v>6.1089219999999997</v>
          </cell>
          <cell r="AG113">
            <v>231.140986</v>
          </cell>
          <cell r="AH113">
            <v>627.61137399999996</v>
          </cell>
        </row>
        <row r="114">
          <cell r="A114" t="str">
            <v>INDIA</v>
          </cell>
          <cell r="B114">
            <v>1291.7812779999997</v>
          </cell>
          <cell r="C114">
            <v>874.24469499999987</v>
          </cell>
          <cell r="D114">
            <v>1094.8541439999999</v>
          </cell>
          <cell r="E114">
            <v>539.44268799999998</v>
          </cell>
          <cell r="F114">
            <v>1379.8859910000001</v>
          </cell>
          <cell r="G114">
            <v>2084.1268239999999</v>
          </cell>
          <cell r="H114">
            <v>3033.3243950000001</v>
          </cell>
          <cell r="I114">
            <v>3305.7062359999995</v>
          </cell>
          <cell r="J114">
            <v>6769.6721020000005</v>
          </cell>
          <cell r="K114">
            <v>7744.0913920000003</v>
          </cell>
          <cell r="L114">
            <v>7311.5956589999996</v>
          </cell>
          <cell r="M114">
            <v>5991.6155280000003</v>
          </cell>
          <cell r="N114">
            <v>6707.5117319999999</v>
          </cell>
          <cell r="O114">
            <v>9642.1613670000006</v>
          </cell>
          <cell r="P114">
            <v>11456.888682999997</v>
          </cell>
          <cell r="Q114">
            <v>15136.603048000001</v>
          </cell>
          <cell r="R114">
            <v>19037.299842</v>
          </cell>
          <cell r="S114">
            <v>20198.376252999999</v>
          </cell>
          <cell r="T114">
            <v>24728.253778000002</v>
          </cell>
          <cell r="U114">
            <v>17305.862536000001</v>
          </cell>
          <cell r="V114">
            <v>20933.518706999999</v>
          </cell>
          <cell r="W114">
            <v>28154.369812999998</v>
          </cell>
          <cell r="X114">
            <v>29324.873520999998</v>
          </cell>
          <cell r="Y114">
            <v>25735.088686999999</v>
          </cell>
          <cell r="Z114">
            <v>31893.417722999995</v>
          </cell>
          <cell r="AA114">
            <v>31660.476705999998</v>
          </cell>
          <cell r="AB114">
            <v>31998.988080999996</v>
          </cell>
          <cell r="AC114">
            <v>34530.787832000002</v>
          </cell>
          <cell r="AD114">
            <v>36342.964661999998</v>
          </cell>
          <cell r="AE114">
            <v>38587.432015999992</v>
          </cell>
          <cell r="AF114">
            <v>30403.787007999999</v>
          </cell>
          <cell r="AG114">
            <v>45202.828075000005</v>
          </cell>
          <cell r="AH114">
            <v>54762.441292999996</v>
          </cell>
        </row>
        <row r="115">
          <cell r="A115" t="str">
            <v>REPUBLIC OF INDONESIA</v>
          </cell>
          <cell r="B115">
            <v>925.63136099999997</v>
          </cell>
          <cell r="C115">
            <v>1385.649958</v>
          </cell>
          <cell r="D115">
            <v>1288.5759400000002</v>
          </cell>
          <cell r="E115">
            <v>1397.7790769999999</v>
          </cell>
          <cell r="F115">
            <v>1868.241471</v>
          </cell>
          <cell r="G115">
            <v>2441.2210049999999</v>
          </cell>
          <cell r="H115">
            <v>3063.6699490000001</v>
          </cell>
          <cell r="I115">
            <v>3464.0803990000004</v>
          </cell>
          <cell r="J115">
            <v>3932.1276709999993</v>
          </cell>
          <cell r="K115">
            <v>4677.2339000000002</v>
          </cell>
          <cell r="L115">
            <v>6484.3254989999996</v>
          </cell>
          <cell r="M115">
            <v>5929.8029569999999</v>
          </cell>
          <cell r="N115">
            <v>6803.5273339999994</v>
          </cell>
          <cell r="O115">
            <v>8086.368488000001</v>
          </cell>
          <cell r="P115">
            <v>11639.059337999997</v>
          </cell>
          <cell r="Q115">
            <v>12540.388411999998</v>
          </cell>
          <cell r="R115">
            <v>14925.281800000001</v>
          </cell>
          <cell r="S115">
            <v>17680.306164000001</v>
          </cell>
          <cell r="T115">
            <v>20702.636136000001</v>
          </cell>
          <cell r="U115">
            <v>17235.457333999999</v>
          </cell>
          <cell r="V115">
            <v>18090.236203999997</v>
          </cell>
          <cell r="W115">
            <v>20841.069137000002</v>
          </cell>
          <cell r="X115">
            <v>27609.223523000004</v>
          </cell>
          <cell r="Y115">
            <v>33110.354495</v>
          </cell>
          <cell r="Z115">
            <v>31757.514135999998</v>
          </cell>
          <cell r="AA115">
            <v>29104.162138000007</v>
          </cell>
          <cell r="AB115">
            <v>27945.341882000001</v>
          </cell>
          <cell r="AC115">
            <v>33630.868482000005</v>
          </cell>
          <cell r="AD115">
            <v>31906.827656000001</v>
          </cell>
          <cell r="AE115">
            <v>31327.950704999999</v>
          </cell>
          <cell r="AF115">
            <v>29588.771835000003</v>
          </cell>
          <cell r="AG115">
            <v>39180.015699000003</v>
          </cell>
          <cell r="AH115">
            <v>55736.227315000004</v>
          </cell>
        </row>
        <row r="116">
          <cell r="A116" t="str">
            <v>ISLAMIC REP. OF IRAN</v>
          </cell>
          <cell r="B116">
            <v>150.05848099999997</v>
          </cell>
          <cell r="C116">
            <v>119.838323</v>
          </cell>
          <cell r="D116">
            <v>109.95951700000001</v>
          </cell>
          <cell r="E116">
            <v>151.29870399999999</v>
          </cell>
          <cell r="F116">
            <v>159.94289099999997</v>
          </cell>
          <cell r="G116">
            <v>289.18112400000001</v>
          </cell>
          <cell r="H116">
            <v>234.71250900000001</v>
          </cell>
          <cell r="I116">
            <v>295.99045000000001</v>
          </cell>
          <cell r="J116">
            <v>318.99069500000002</v>
          </cell>
          <cell r="K116">
            <v>336.58162100000004</v>
          </cell>
          <cell r="L116">
            <v>493.30325399999998</v>
          </cell>
          <cell r="M116">
            <v>678.08667600000001</v>
          </cell>
          <cell r="N116">
            <v>870.52108699999997</v>
          </cell>
          <cell r="O116">
            <v>1246.0607680000001</v>
          </cell>
          <cell r="P116">
            <v>1314.1665889999999</v>
          </cell>
          <cell r="Q116">
            <v>1357.895516</v>
          </cell>
          <cell r="R116">
            <v>1616.1549869999999</v>
          </cell>
          <cell r="S116">
            <v>2122.1870759999997</v>
          </cell>
          <cell r="T116">
            <v>2447.1022149999999</v>
          </cell>
          <cell r="U116">
            <v>2400.7611240000006</v>
          </cell>
          <cell r="V116">
            <v>2730.5080550000002</v>
          </cell>
          <cell r="W116">
            <v>3214.0593019999997</v>
          </cell>
          <cell r="X116">
            <v>3523.025611</v>
          </cell>
          <cell r="Y116">
            <v>3139.6506259999996</v>
          </cell>
          <cell r="Z116">
            <v>2182.3298379999997</v>
          </cell>
          <cell r="AA116">
            <v>1951.931834</v>
          </cell>
          <cell r="AB116">
            <v>2163.1693449999998</v>
          </cell>
          <cell r="AC116">
            <v>3254.3320210000002</v>
          </cell>
          <cell r="AD116">
            <v>2788.3458290000003</v>
          </cell>
          <cell r="AE116">
            <v>1788.5968090000001</v>
          </cell>
          <cell r="AF116">
            <v>1345.4573169999999</v>
          </cell>
          <cell r="AG116">
            <v>2343.6988770000003</v>
          </cell>
          <cell r="AH116">
            <v>3446.6307830000001</v>
          </cell>
        </row>
        <row r="117">
          <cell r="A117" t="str">
            <v>IRAQ</v>
          </cell>
          <cell r="B117">
            <v>123.87929</v>
          </cell>
          <cell r="C117">
            <v>0</v>
          </cell>
          <cell r="D117">
            <v>0</v>
          </cell>
          <cell r="E117">
            <v>1.534713</v>
          </cell>
          <cell r="F117">
            <v>0</v>
          </cell>
          <cell r="G117">
            <v>30.361782999999999</v>
          </cell>
          <cell r="H117">
            <v>47.695038000000004</v>
          </cell>
          <cell r="I117">
            <v>55.049273999999997</v>
          </cell>
          <cell r="J117">
            <v>122.097736</v>
          </cell>
          <cell r="K117">
            <v>63.808094999999994</v>
          </cell>
          <cell r="L117">
            <v>76.486486999999997</v>
          </cell>
          <cell r="M117">
            <v>125.00386000000002</v>
          </cell>
          <cell r="N117">
            <v>283.52939300000003</v>
          </cell>
          <cell r="O117">
            <v>47.583144000000011</v>
          </cell>
          <cell r="P117">
            <v>229.43190899999999</v>
          </cell>
          <cell r="Q117">
            <v>89.360061000000002</v>
          </cell>
          <cell r="R117">
            <v>101.64944700000001</v>
          </cell>
          <cell r="S117">
            <v>69.265287999999998</v>
          </cell>
          <cell r="T117">
            <v>692.95189499999992</v>
          </cell>
          <cell r="U117">
            <v>545.23467100000005</v>
          </cell>
          <cell r="V117">
            <v>262.51348100000001</v>
          </cell>
          <cell r="W117">
            <v>217.60908599999999</v>
          </cell>
          <cell r="X117">
            <v>358.27441499999998</v>
          </cell>
          <cell r="Y117">
            <v>270.09100899999999</v>
          </cell>
          <cell r="Z117">
            <v>264.30961000000002</v>
          </cell>
          <cell r="AA117">
            <v>458.33731999999998</v>
          </cell>
          <cell r="AB117">
            <v>480.88308499999999</v>
          </cell>
          <cell r="AC117">
            <v>550.63034100000004</v>
          </cell>
          <cell r="AD117">
            <v>535.33669599999996</v>
          </cell>
          <cell r="AE117">
            <v>504.43819099999996</v>
          </cell>
          <cell r="AF117">
            <v>501.10173099999997</v>
          </cell>
          <cell r="AG117">
            <v>1863.639774</v>
          </cell>
          <cell r="AH117">
            <v>3447.3933039999997</v>
          </cell>
        </row>
        <row r="118">
          <cell r="A118" t="str">
            <v>IRELAND</v>
          </cell>
          <cell r="B118">
            <v>72.827723999999989</v>
          </cell>
          <cell r="C118">
            <v>112.19548199999998</v>
          </cell>
          <cell r="D118">
            <v>129.868709</v>
          </cell>
          <cell r="E118">
            <v>216.69654700000001</v>
          </cell>
          <cell r="F118">
            <v>559.35340699999995</v>
          </cell>
          <cell r="G118">
            <v>818.73505299999999</v>
          </cell>
          <cell r="H118">
            <v>851.99788299999989</v>
          </cell>
          <cell r="I118">
            <v>1082.5412160000001</v>
          </cell>
          <cell r="J118">
            <v>1740.419388</v>
          </cell>
          <cell r="K118">
            <v>2412.9483069999997</v>
          </cell>
          <cell r="L118">
            <v>1805.6166630000002</v>
          </cell>
          <cell r="M118">
            <v>1481.6732360000001</v>
          </cell>
          <cell r="N118">
            <v>1230.6759480000001</v>
          </cell>
          <cell r="O118">
            <v>1101.6185730000002</v>
          </cell>
          <cell r="P118">
            <v>1444.0616320000001</v>
          </cell>
          <cell r="Q118">
            <v>1789.5542800000001</v>
          </cell>
          <cell r="R118">
            <v>1640.1950109999998</v>
          </cell>
          <cell r="S118">
            <v>1566.4995079999999</v>
          </cell>
          <cell r="T118">
            <v>1373.4112710000002</v>
          </cell>
          <cell r="U118">
            <v>917.1325149999999</v>
          </cell>
          <cell r="V118">
            <v>626.14826799999992</v>
          </cell>
          <cell r="W118">
            <v>581.04472199999998</v>
          </cell>
          <cell r="X118">
            <v>532.16623300000003</v>
          </cell>
          <cell r="Y118">
            <v>467.29998899999998</v>
          </cell>
          <cell r="Z118">
            <v>512.0958139999999</v>
          </cell>
          <cell r="AA118">
            <v>561.20296499999995</v>
          </cell>
          <cell r="AB118">
            <v>565.14336300000002</v>
          </cell>
          <cell r="AC118">
            <v>679.77728400000001</v>
          </cell>
          <cell r="AD118">
            <v>1192.1974399999999</v>
          </cell>
          <cell r="AE118">
            <v>1252.5672320000001</v>
          </cell>
          <cell r="AF118">
            <v>1216.0168719999999</v>
          </cell>
          <cell r="AG118">
            <v>1084.9240380000001</v>
          </cell>
          <cell r="AH118">
            <v>951.90442799999994</v>
          </cell>
        </row>
        <row r="119">
          <cell r="A119" t="str">
            <v>ISRAEL</v>
          </cell>
          <cell r="B119">
            <v>1.1953E-2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5.5999999999999995E-4</v>
          </cell>
          <cell r="R119">
            <v>0</v>
          </cell>
          <cell r="S119">
            <v>3.6670000000000001E-3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A120" t="str">
            <v>ITALY</v>
          </cell>
          <cell r="B120">
            <v>730.48680200000001</v>
          </cell>
          <cell r="C120">
            <v>913.96673999999985</v>
          </cell>
          <cell r="D120">
            <v>939.69714900000008</v>
          </cell>
          <cell r="E120">
            <v>877.20971300000008</v>
          </cell>
          <cell r="F120">
            <v>1127.1172449999999</v>
          </cell>
          <cell r="G120">
            <v>1418.091872</v>
          </cell>
          <cell r="H120">
            <v>1535.1217439999998</v>
          </cell>
          <cell r="I120">
            <v>1393.3891070000002</v>
          </cell>
          <cell r="J120">
            <v>2089.2519969999998</v>
          </cell>
          <cell r="K120">
            <v>1962.3827380000002</v>
          </cell>
          <cell r="L120">
            <v>2068.3071829999999</v>
          </cell>
          <cell r="M120">
            <v>1781.2644160000002</v>
          </cell>
          <cell r="N120">
            <v>1820.5376919999999</v>
          </cell>
          <cell r="O120">
            <v>2354.3169479999997</v>
          </cell>
          <cell r="P120">
            <v>2921.1976590000004</v>
          </cell>
          <cell r="Q120">
            <v>2668.2550120000001</v>
          </cell>
          <cell r="R120">
            <v>3634.1379190000002</v>
          </cell>
          <cell r="S120">
            <v>3784.6284179999998</v>
          </cell>
          <cell r="T120">
            <v>3115.3114379999997</v>
          </cell>
          <cell r="U120">
            <v>2821.3761959999997</v>
          </cell>
          <cell r="V120">
            <v>3447.6025169999998</v>
          </cell>
          <cell r="W120">
            <v>3610.3562750000001</v>
          </cell>
          <cell r="X120">
            <v>2944.1744480000007</v>
          </cell>
          <cell r="Y120">
            <v>3205.1277990000003</v>
          </cell>
          <cell r="Z120">
            <v>2952.7573390000007</v>
          </cell>
          <cell r="AA120">
            <v>3636.0834530000002</v>
          </cell>
          <cell r="AB120">
            <v>4004.0892049999993</v>
          </cell>
          <cell r="AC120">
            <v>4574.6608730000007</v>
          </cell>
          <cell r="AD120">
            <v>5807.4234060000008</v>
          </cell>
          <cell r="AE120">
            <v>5053.1741750000001</v>
          </cell>
          <cell r="AF120">
            <v>5470.9571429999987</v>
          </cell>
          <cell r="AG120">
            <v>7159.4221149999994</v>
          </cell>
          <cell r="AH120">
            <v>8426.4731479999991</v>
          </cell>
        </row>
        <row r="121">
          <cell r="A121" t="str">
            <v>JAMAICA</v>
          </cell>
          <cell r="B121">
            <v>29.087474999999998</v>
          </cell>
          <cell r="C121">
            <v>25.052384000000004</v>
          </cell>
          <cell r="D121">
            <v>16.982710000000001</v>
          </cell>
          <cell r="E121">
            <v>16.116957999999997</v>
          </cell>
          <cell r="F121">
            <v>18.623541999999997</v>
          </cell>
          <cell r="G121">
            <v>27.176601000000005</v>
          </cell>
          <cell r="H121">
            <v>13.380159999999998</v>
          </cell>
          <cell r="I121">
            <v>5.7377859999999989</v>
          </cell>
          <cell r="J121">
            <v>9.4518969999999989</v>
          </cell>
          <cell r="K121">
            <v>6.9241790000000005</v>
          </cell>
          <cell r="L121">
            <v>7.2842560000000001</v>
          </cell>
          <cell r="M121">
            <v>8.8669229999999999</v>
          </cell>
          <cell r="N121">
            <v>14.864293999999997</v>
          </cell>
          <cell r="O121">
            <v>12.391564999999998</v>
          </cell>
          <cell r="P121">
            <v>20.661712999999999</v>
          </cell>
          <cell r="Q121">
            <v>49.817131000000003</v>
          </cell>
          <cell r="R121">
            <v>30.521039999999999</v>
          </cell>
          <cell r="S121">
            <v>56.103078999999994</v>
          </cell>
          <cell r="T121">
            <v>41.091014999999999</v>
          </cell>
          <cell r="U121">
            <v>39.513263000000002</v>
          </cell>
          <cell r="V121">
            <v>42.084040000000002</v>
          </cell>
          <cell r="W121">
            <v>43.917744999999996</v>
          </cell>
          <cell r="X121">
            <v>53.506703999999992</v>
          </cell>
          <cell r="Y121">
            <v>44.316550999999997</v>
          </cell>
          <cell r="Z121">
            <v>52.106327000000007</v>
          </cell>
          <cell r="AA121">
            <v>77.313539000000006</v>
          </cell>
          <cell r="AB121">
            <v>85.164254</v>
          </cell>
          <cell r="AC121">
            <v>69.740014000000002</v>
          </cell>
          <cell r="AD121">
            <v>69.597044999999994</v>
          </cell>
          <cell r="AE121">
            <v>50.236459000000004</v>
          </cell>
          <cell r="AF121">
            <v>55.082134999999994</v>
          </cell>
          <cell r="AG121">
            <v>57.773892000000004</v>
          </cell>
          <cell r="AH121">
            <v>93.030421999999987</v>
          </cell>
        </row>
        <row r="122">
          <cell r="A122" t="str">
            <v>JAPAN</v>
          </cell>
          <cell r="B122">
            <v>12590.469493000002</v>
          </cell>
          <cell r="C122">
            <v>14839.608945999998</v>
          </cell>
          <cell r="D122">
            <v>13921.110789</v>
          </cell>
          <cell r="E122">
            <v>15741.126013000001</v>
          </cell>
          <cell r="F122">
            <v>18550.685051</v>
          </cell>
          <cell r="G122">
            <v>23449.003771999996</v>
          </cell>
          <cell r="H122">
            <v>26584.266601000003</v>
          </cell>
          <cell r="I122">
            <v>27483.847165000003</v>
          </cell>
          <cell r="J122">
            <v>30144.805356000004</v>
          </cell>
          <cell r="K122">
            <v>37766.829005</v>
          </cell>
          <cell r="L122">
            <v>48769.962253999998</v>
          </cell>
          <cell r="M122">
            <v>44393.351239999996</v>
          </cell>
          <cell r="N122">
            <v>39707.131833000007</v>
          </cell>
          <cell r="O122">
            <v>42506.62111</v>
          </cell>
          <cell r="P122">
            <v>48498.674527000003</v>
          </cell>
          <cell r="Q122">
            <v>50509.473733999999</v>
          </cell>
          <cell r="R122">
            <v>52475.455124</v>
          </cell>
          <cell r="S122">
            <v>55648.186118999991</v>
          </cell>
          <cell r="T122">
            <v>70687.869991999993</v>
          </cell>
          <cell r="U122">
            <v>53345.478337</v>
          </cell>
          <cell r="V122">
            <v>66763.109048999992</v>
          </cell>
          <cell r="W122">
            <v>81368.044389000002</v>
          </cell>
          <cell r="X122">
            <v>83401.084113000004</v>
          </cell>
          <cell r="Y122">
            <v>79196.704358999996</v>
          </cell>
          <cell r="Z122">
            <v>82617.117586999986</v>
          </cell>
          <cell r="AA122">
            <v>72683.065164999993</v>
          </cell>
          <cell r="AB122">
            <v>63743.30507599999</v>
          </cell>
          <cell r="AC122">
            <v>75596.85882400001</v>
          </cell>
          <cell r="AD122">
            <v>70384.551460000002</v>
          </cell>
          <cell r="AE122">
            <v>65997.780494999999</v>
          </cell>
          <cell r="AF122">
            <v>62561.419604000002</v>
          </cell>
          <cell r="AG122">
            <v>75816.437388999999</v>
          </cell>
          <cell r="AH122">
            <v>98657.828519999995</v>
          </cell>
        </row>
        <row r="123">
          <cell r="A123" t="str">
            <v>JOHNTON ISLAND</v>
          </cell>
          <cell r="B123">
            <v>1.4630000000000001E-3</v>
          </cell>
          <cell r="C123">
            <v>0</v>
          </cell>
          <cell r="D123">
            <v>0</v>
          </cell>
          <cell r="E123">
            <v>0</v>
          </cell>
          <cell r="F123">
            <v>2.4608000000000001E-2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A124" t="str">
            <v>JORDAN</v>
          </cell>
          <cell r="B124">
            <v>252.34373199999999</v>
          </cell>
          <cell r="C124">
            <v>66.143549000000007</v>
          </cell>
          <cell r="D124">
            <v>137.35921099999999</v>
          </cell>
          <cell r="E124">
            <v>211.41019799999998</v>
          </cell>
          <cell r="F124">
            <v>239.11596299999999</v>
          </cell>
          <cell r="G124">
            <v>335.95687000000004</v>
          </cell>
          <cell r="H124">
            <v>181.15301699999995</v>
          </cell>
          <cell r="I124">
            <v>373.57023600000008</v>
          </cell>
          <cell r="J124">
            <v>335.37642299999993</v>
          </cell>
          <cell r="K124">
            <v>261.58705199999997</v>
          </cell>
          <cell r="L124">
            <v>244.13104400000003</v>
          </cell>
          <cell r="M124">
            <v>252.26995100000005</v>
          </cell>
          <cell r="N124">
            <v>238.41397900000001</v>
          </cell>
          <cell r="O124">
            <v>300.51109199999996</v>
          </cell>
          <cell r="P124">
            <v>1304.7139299999999</v>
          </cell>
          <cell r="Q124">
            <v>430.714564</v>
          </cell>
          <cell r="R124">
            <v>549.45102899999995</v>
          </cell>
          <cell r="S124">
            <v>308.80996199999998</v>
          </cell>
          <cell r="T124">
            <v>1830.8413540000001</v>
          </cell>
          <cell r="U124">
            <v>517.98814399999992</v>
          </cell>
          <cell r="V124">
            <v>836.22780799999998</v>
          </cell>
          <cell r="W124">
            <v>680.68591200000003</v>
          </cell>
          <cell r="X124">
            <v>564.60539700000004</v>
          </cell>
          <cell r="Y124">
            <v>499.84097600000001</v>
          </cell>
          <cell r="Z124">
            <v>369.38175699999999</v>
          </cell>
          <cell r="AA124">
            <v>455.93575999999996</v>
          </cell>
          <cell r="AB124">
            <v>408.07101700000004</v>
          </cell>
          <cell r="AC124">
            <v>410.57709799999998</v>
          </cell>
          <cell r="AD124">
            <v>461.27948700000002</v>
          </cell>
          <cell r="AE124">
            <v>488.49530299999998</v>
          </cell>
          <cell r="AF124">
            <v>377.92406599999998</v>
          </cell>
          <cell r="AG124">
            <v>800.09835099999998</v>
          </cell>
          <cell r="AH124">
            <v>784.456864</v>
          </cell>
        </row>
        <row r="125">
          <cell r="A125" t="str">
            <v>KAZAKHSTAN</v>
          </cell>
          <cell r="B125">
            <v>0</v>
          </cell>
          <cell r="C125">
            <v>0</v>
          </cell>
          <cell r="D125">
            <v>0</v>
          </cell>
          <cell r="E125">
            <v>0.30506899999999998</v>
          </cell>
          <cell r="F125">
            <v>1.6840000000000002</v>
          </cell>
          <cell r="G125">
            <v>2.458323</v>
          </cell>
          <cell r="H125">
            <v>6.6045210000000001</v>
          </cell>
          <cell r="I125">
            <v>7.8443880000000004</v>
          </cell>
          <cell r="J125">
            <v>11.421928000000001</v>
          </cell>
          <cell r="K125">
            <v>15.255552</v>
          </cell>
          <cell r="L125">
            <v>5.9099380000000004</v>
          </cell>
          <cell r="M125">
            <v>6.8615690000000003</v>
          </cell>
          <cell r="N125">
            <v>10.425047999999999</v>
          </cell>
          <cell r="O125">
            <v>114.525931</v>
          </cell>
          <cell r="P125">
            <v>38.180534000000002</v>
          </cell>
          <cell r="Q125">
            <v>183.10516299999998</v>
          </cell>
          <cell r="R125">
            <v>76.991834999999995</v>
          </cell>
          <cell r="S125">
            <v>61.928091999999999</v>
          </cell>
          <cell r="T125">
            <v>88.170262999999991</v>
          </cell>
          <cell r="U125">
            <v>92.203216999999995</v>
          </cell>
          <cell r="V125">
            <v>342.95025700000002</v>
          </cell>
          <cell r="W125">
            <v>183.943532</v>
          </cell>
          <cell r="X125">
            <v>157.33774600000001</v>
          </cell>
          <cell r="Y125">
            <v>172.73487800000001</v>
          </cell>
          <cell r="Z125">
            <v>175.90582100000003</v>
          </cell>
          <cell r="AA125">
            <v>138.681141</v>
          </cell>
          <cell r="AB125">
            <v>180.81273900000002</v>
          </cell>
          <cell r="AC125">
            <v>297.43393300000002</v>
          </cell>
          <cell r="AD125">
            <v>360.10727500000002</v>
          </cell>
          <cell r="AE125">
            <v>268.586702</v>
          </cell>
          <cell r="AF125">
            <v>433.61552000000006</v>
          </cell>
          <cell r="AG125">
            <v>363.00850099999997</v>
          </cell>
          <cell r="AH125">
            <v>567.45881400000007</v>
          </cell>
        </row>
        <row r="126">
          <cell r="A126" t="str">
            <v>KENYA</v>
          </cell>
          <cell r="B126">
            <v>19.124438000000001</v>
          </cell>
          <cell r="C126">
            <v>7.621224999999999</v>
          </cell>
          <cell r="D126">
            <v>5.8176730000000001</v>
          </cell>
          <cell r="E126">
            <v>41.871144000000001</v>
          </cell>
          <cell r="F126">
            <v>39.902419999999992</v>
          </cell>
          <cell r="G126">
            <v>39.731255999999995</v>
          </cell>
          <cell r="H126">
            <v>51.515613000000002</v>
          </cell>
          <cell r="I126">
            <v>153.98048300000002</v>
          </cell>
          <cell r="J126">
            <v>146.42628200000001</v>
          </cell>
          <cell r="K126">
            <v>116.734285</v>
          </cell>
          <cell r="L126">
            <v>118.07719000000003</v>
          </cell>
          <cell r="M126">
            <v>77.457986000000005</v>
          </cell>
          <cell r="N126">
            <v>51.12949900000001</v>
          </cell>
          <cell r="O126">
            <v>68.762383000000014</v>
          </cell>
          <cell r="P126">
            <v>157.25296300000002</v>
          </cell>
          <cell r="Q126">
            <v>196.26418900000002</v>
          </cell>
          <cell r="R126">
            <v>287.01813400000003</v>
          </cell>
          <cell r="S126">
            <v>349.81311400000004</v>
          </cell>
          <cell r="T126">
            <v>375.40414400000003</v>
          </cell>
          <cell r="U126">
            <v>222.01877400000001</v>
          </cell>
          <cell r="V126">
            <v>253.89697200000003</v>
          </cell>
          <cell r="W126">
            <v>294.12277900000004</v>
          </cell>
          <cell r="X126">
            <v>391.669601</v>
          </cell>
          <cell r="Y126">
            <v>880.00353300000006</v>
          </cell>
          <cell r="Z126">
            <v>2420.2445909999997</v>
          </cell>
          <cell r="AA126">
            <v>1431.0615800000003</v>
          </cell>
          <cell r="AB126">
            <v>714.83771000000002</v>
          </cell>
          <cell r="AC126">
            <v>1041.5420609999999</v>
          </cell>
          <cell r="AD126">
            <v>947.548</v>
          </cell>
          <cell r="AE126">
            <v>1505.4012379999999</v>
          </cell>
          <cell r="AF126">
            <v>2254.6391170000002</v>
          </cell>
          <cell r="AG126">
            <v>4667.1628179999998</v>
          </cell>
          <cell r="AH126">
            <v>5076.0487309999999</v>
          </cell>
        </row>
        <row r="127">
          <cell r="A127" t="str">
            <v>KIRIBATI</v>
          </cell>
          <cell r="B127">
            <v>6.2068999999999999E-2</v>
          </cell>
          <cell r="C127">
            <v>6.2E-4</v>
          </cell>
          <cell r="D127">
            <v>0.12043199999999998</v>
          </cell>
          <cell r="E127">
            <v>6.0330000000000002E-3</v>
          </cell>
          <cell r="F127">
            <v>2.0129000000000005E-2</v>
          </cell>
          <cell r="G127">
            <v>0.68415399999999993</v>
          </cell>
          <cell r="H127">
            <v>8.3405000000000007E-2</v>
          </cell>
          <cell r="I127">
            <v>0.22666700000000001</v>
          </cell>
          <cell r="J127">
            <v>0.22936800000000004</v>
          </cell>
          <cell r="K127">
            <v>0.32544699999999999</v>
          </cell>
          <cell r="L127">
            <v>0.75163800000000003</v>
          </cell>
          <cell r="M127">
            <v>0.31346299999999999</v>
          </cell>
          <cell r="N127">
            <v>0.49099600000000004</v>
          </cell>
          <cell r="O127">
            <v>1.0630630000000001</v>
          </cell>
          <cell r="P127">
            <v>1.23065</v>
          </cell>
          <cell r="Q127">
            <v>1.4318139999999999</v>
          </cell>
          <cell r="R127">
            <v>1.6617210000000002</v>
          </cell>
          <cell r="S127">
            <v>0.99335899999999988</v>
          </cell>
          <cell r="T127">
            <v>2.2047270000000001</v>
          </cell>
          <cell r="U127">
            <v>3.5068890000000001</v>
          </cell>
          <cell r="V127">
            <v>5.3594789999999994</v>
          </cell>
          <cell r="W127">
            <v>4.0652739999999996</v>
          </cell>
          <cell r="X127">
            <v>3.3738099999999998</v>
          </cell>
          <cell r="Y127">
            <v>2.9038159999999995</v>
          </cell>
          <cell r="Z127">
            <v>3.6697349999999997</v>
          </cell>
          <cell r="AA127">
            <v>4.6321270000000005</v>
          </cell>
          <cell r="AB127">
            <v>4.6330679999999997</v>
          </cell>
          <cell r="AC127">
            <v>4.5751819999999999</v>
          </cell>
          <cell r="AD127">
            <v>4.3899299999999997</v>
          </cell>
          <cell r="AE127">
            <v>6.3772880000000001</v>
          </cell>
          <cell r="AF127">
            <v>7.5216500000000002</v>
          </cell>
          <cell r="AG127">
            <v>10.588112000000001</v>
          </cell>
          <cell r="AH127">
            <v>11.358473</v>
          </cell>
        </row>
        <row r="128">
          <cell r="A128" t="str">
            <v>DEM. PEOPLE'S REP. OF KOREA</v>
          </cell>
          <cell r="B128">
            <v>0.78488399999999992</v>
          </cell>
          <cell r="C128">
            <v>2.1228309999999997</v>
          </cell>
          <cell r="D128">
            <v>0.20882800000000001</v>
          </cell>
          <cell r="E128">
            <v>0.44188200000000005</v>
          </cell>
          <cell r="F128">
            <v>0.90639400000000003</v>
          </cell>
          <cell r="G128">
            <v>1.267358</v>
          </cell>
          <cell r="H128">
            <v>2.6786970000000001</v>
          </cell>
          <cell r="I128">
            <v>0.27349600000000002</v>
          </cell>
          <cell r="J128">
            <v>5.405316</v>
          </cell>
          <cell r="K128">
            <v>19.942558999999999</v>
          </cell>
          <cell r="L128">
            <v>2.2383149999999996</v>
          </cell>
          <cell r="M128">
            <v>26.285425</v>
          </cell>
          <cell r="N128">
            <v>14.191806</v>
          </cell>
          <cell r="O128">
            <v>25.599293000000003</v>
          </cell>
          <cell r="P128">
            <v>75.413531000000006</v>
          </cell>
          <cell r="Q128">
            <v>66.040979000000007</v>
          </cell>
          <cell r="R128">
            <v>24.359166000000002</v>
          </cell>
          <cell r="S128">
            <v>27.137274000000005</v>
          </cell>
          <cell r="T128">
            <v>56.161885000000005</v>
          </cell>
          <cell r="U128">
            <v>28.802224999999996</v>
          </cell>
          <cell r="V128">
            <v>4.9534589999999996</v>
          </cell>
          <cell r="W128">
            <v>20.895268000000002</v>
          </cell>
          <cell r="X128">
            <v>1.9931000000000001E-2</v>
          </cell>
          <cell r="Y128">
            <v>3.2629190000000001</v>
          </cell>
          <cell r="Z128">
            <v>7.3111830000000015</v>
          </cell>
          <cell r="AA128">
            <v>17.538629000000004</v>
          </cell>
          <cell r="AB128">
            <v>10.679452</v>
          </cell>
          <cell r="AC128">
            <v>1.7939240000000001</v>
          </cell>
          <cell r="AD128">
            <v>7.7255000000000004E-2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A129" t="str">
            <v>REPUBLIC OF KOREA</v>
          </cell>
          <cell r="B129">
            <v>3677.2540319999998</v>
          </cell>
          <cell r="C129">
            <v>4168.4547149999999</v>
          </cell>
          <cell r="D129">
            <v>3549.0655630000001</v>
          </cell>
          <cell r="E129">
            <v>4189.2849170000009</v>
          </cell>
          <cell r="F129">
            <v>4311.1400169999997</v>
          </cell>
          <cell r="G129">
            <v>5162.0453219999999</v>
          </cell>
          <cell r="H129">
            <v>6056.5407440000017</v>
          </cell>
          <cell r="I129">
            <v>7049.1159419999994</v>
          </cell>
          <cell r="J129">
            <v>6517.6236230000013</v>
          </cell>
          <cell r="K129">
            <v>9601.0637000000024</v>
          </cell>
          <cell r="L129">
            <v>12464.342752999997</v>
          </cell>
          <cell r="M129">
            <v>11107.494129999997</v>
          </cell>
          <cell r="N129">
            <v>11866.418615999999</v>
          </cell>
          <cell r="O129">
            <v>11554.678238</v>
          </cell>
          <cell r="P129">
            <v>16948.363885000002</v>
          </cell>
          <cell r="Q129">
            <v>18328.518365000004</v>
          </cell>
          <cell r="R129">
            <v>21388.321626999998</v>
          </cell>
          <cell r="S129">
            <v>23165.457794999995</v>
          </cell>
          <cell r="T129">
            <v>26956.415944</v>
          </cell>
          <cell r="U129">
            <v>20317.628838000001</v>
          </cell>
          <cell r="V129">
            <v>24330.476683000001</v>
          </cell>
          <cell r="W129">
            <v>26252.222783000001</v>
          </cell>
          <cell r="X129">
            <v>25368.044861999999</v>
          </cell>
          <cell r="Y129">
            <v>26199.234276999996</v>
          </cell>
          <cell r="Z129">
            <v>27941.080711000002</v>
          </cell>
          <cell r="AA129">
            <v>24668.374956</v>
          </cell>
          <cell r="AB129">
            <v>22905.295545999998</v>
          </cell>
          <cell r="AC129">
            <v>28586.493871000002</v>
          </cell>
          <cell r="AD129">
            <v>34237.274729000004</v>
          </cell>
          <cell r="AE129">
            <v>34229.522130999998</v>
          </cell>
          <cell r="AF129">
            <v>34713.835042999999</v>
          </cell>
          <cell r="AG129">
            <v>38224.155705999998</v>
          </cell>
          <cell r="AH129">
            <v>54906.404921000001</v>
          </cell>
        </row>
        <row r="130">
          <cell r="A130" t="str">
            <v>KUWAIT</v>
          </cell>
          <cell r="B130">
            <v>47.874784000000005</v>
          </cell>
          <cell r="C130">
            <v>35.391821</v>
          </cell>
          <cell r="D130">
            <v>88.11178799999999</v>
          </cell>
          <cell r="E130">
            <v>98.085301999999999</v>
          </cell>
          <cell r="F130">
            <v>128.08158900000001</v>
          </cell>
          <cell r="G130">
            <v>171.32154100000002</v>
          </cell>
          <cell r="H130">
            <v>175.71549799999997</v>
          </cell>
          <cell r="I130">
            <v>184.82337200000001</v>
          </cell>
          <cell r="J130">
            <v>260.33081599999997</v>
          </cell>
          <cell r="K130">
            <v>267.48657500000002</v>
          </cell>
          <cell r="L130">
            <v>260.98876799999999</v>
          </cell>
          <cell r="M130">
            <v>240.293791</v>
          </cell>
          <cell r="N130">
            <v>269.70044899999999</v>
          </cell>
          <cell r="O130">
            <v>339.89969000000002</v>
          </cell>
          <cell r="P130">
            <v>410.576819</v>
          </cell>
          <cell r="Q130">
            <v>462.700017</v>
          </cell>
          <cell r="R130">
            <v>586.08905699999991</v>
          </cell>
          <cell r="S130">
            <v>576.68783399999995</v>
          </cell>
          <cell r="T130">
            <v>1254.4729570000002</v>
          </cell>
          <cell r="U130">
            <v>573.79381999999998</v>
          </cell>
          <cell r="V130">
            <v>576.52507500000002</v>
          </cell>
          <cell r="W130">
            <v>1058.2519569999999</v>
          </cell>
          <cell r="X130">
            <v>650.57934</v>
          </cell>
          <cell r="Y130">
            <v>611.26769400000001</v>
          </cell>
          <cell r="Z130">
            <v>926.317365</v>
          </cell>
          <cell r="AA130">
            <v>842.24862200000007</v>
          </cell>
          <cell r="AB130">
            <v>739.59057399999995</v>
          </cell>
          <cell r="AC130">
            <v>808.78609300000005</v>
          </cell>
          <cell r="AD130">
            <v>885.22734200000014</v>
          </cell>
          <cell r="AE130">
            <v>707.37474400000008</v>
          </cell>
          <cell r="AF130">
            <v>547.84084100000007</v>
          </cell>
          <cell r="AG130">
            <v>762.618833</v>
          </cell>
          <cell r="AH130">
            <v>877.87438999999995</v>
          </cell>
        </row>
        <row r="131">
          <cell r="A131" t="str">
            <v>KYRGYZSTAN</v>
          </cell>
          <cell r="B131">
            <v>0</v>
          </cell>
          <cell r="C131">
            <v>0</v>
          </cell>
          <cell r="D131">
            <v>0</v>
          </cell>
          <cell r="E131">
            <v>2.0663999999999998E-2</v>
          </cell>
          <cell r="F131">
            <v>9.9853999999999998E-2</v>
          </cell>
          <cell r="G131">
            <v>3.0600000000000001E-4</v>
          </cell>
          <cell r="H131">
            <v>0.59025400000000006</v>
          </cell>
          <cell r="I131">
            <v>0.16079499999999999</v>
          </cell>
          <cell r="J131">
            <v>0.41943599999999998</v>
          </cell>
          <cell r="K131">
            <v>0.16341900000000001</v>
          </cell>
          <cell r="L131">
            <v>0.109824</v>
          </cell>
          <cell r="M131">
            <v>0.87997399999999992</v>
          </cell>
          <cell r="N131">
            <v>0.83005299999999993</v>
          </cell>
          <cell r="O131">
            <v>0.87596200000000002</v>
          </cell>
          <cell r="P131">
            <v>1.3290440000000001</v>
          </cell>
          <cell r="Q131">
            <v>2.6023079999999998</v>
          </cell>
          <cell r="R131">
            <v>3.6206049999999999</v>
          </cell>
          <cell r="S131">
            <v>8.3162190000000002</v>
          </cell>
          <cell r="T131">
            <v>7.2267769999999993</v>
          </cell>
          <cell r="U131">
            <v>6.1398140000000003</v>
          </cell>
          <cell r="V131">
            <v>8.5358280000000022</v>
          </cell>
          <cell r="W131">
            <v>9.1698740000000001</v>
          </cell>
          <cell r="X131">
            <v>10.603856</v>
          </cell>
          <cell r="Y131">
            <v>16.178277000000001</v>
          </cell>
          <cell r="Z131">
            <v>22.217525000000002</v>
          </cell>
          <cell r="AA131">
            <v>10.825727999999998</v>
          </cell>
          <cell r="AB131">
            <v>8.4472570000000005</v>
          </cell>
          <cell r="AC131">
            <v>9.5805050000000005</v>
          </cell>
          <cell r="AD131">
            <v>8.8610190000000006</v>
          </cell>
          <cell r="AE131">
            <v>7.6737620000000009</v>
          </cell>
          <cell r="AF131">
            <v>4.5677750000000001</v>
          </cell>
          <cell r="AG131">
            <v>10.221772</v>
          </cell>
          <cell r="AH131">
            <v>38.614032000000002</v>
          </cell>
        </row>
        <row r="132">
          <cell r="A132" t="str">
            <v>PEOPLE'S DEM. REP. LAO</v>
          </cell>
          <cell r="B132">
            <v>1.2031719999999997</v>
          </cell>
          <cell r="C132">
            <v>0.18404099999999998</v>
          </cell>
          <cell r="D132">
            <v>0.15300099999999997</v>
          </cell>
          <cell r="E132">
            <v>2.256786</v>
          </cell>
          <cell r="F132">
            <v>3.0059970000000003</v>
          </cell>
          <cell r="G132">
            <v>2.6828530000000002</v>
          </cell>
          <cell r="H132">
            <v>4.9507160000000008</v>
          </cell>
          <cell r="I132">
            <v>6.2077430000000016</v>
          </cell>
          <cell r="J132">
            <v>6.5633570000000008</v>
          </cell>
          <cell r="K132">
            <v>4.998119</v>
          </cell>
          <cell r="L132">
            <v>6.2865110000000008</v>
          </cell>
          <cell r="M132">
            <v>6.1514580000000008</v>
          </cell>
          <cell r="N132">
            <v>9.6874779999999987</v>
          </cell>
          <cell r="O132">
            <v>8.7268219999999985</v>
          </cell>
          <cell r="P132">
            <v>9.41831</v>
          </cell>
          <cell r="Q132">
            <v>23.658282999999997</v>
          </cell>
          <cell r="R132">
            <v>20.789139000000002</v>
          </cell>
          <cell r="S132">
            <v>31.933109999999999</v>
          </cell>
          <cell r="T132">
            <v>28.853559000000001</v>
          </cell>
          <cell r="U132">
            <v>24.120228000000001</v>
          </cell>
          <cell r="V132">
            <v>45.877004999999997</v>
          </cell>
          <cell r="W132">
            <v>42.074383000000005</v>
          </cell>
          <cell r="X132">
            <v>39.848920000000007</v>
          </cell>
          <cell r="Y132">
            <v>72.109183000000002</v>
          </cell>
          <cell r="Z132">
            <v>81.402437000000006</v>
          </cell>
          <cell r="AA132">
            <v>58.077368999999997</v>
          </cell>
          <cell r="AB132">
            <v>76.968558000000002</v>
          </cell>
          <cell r="AC132">
            <v>62.303214999999994</v>
          </cell>
          <cell r="AD132">
            <v>40.940648999999993</v>
          </cell>
          <cell r="AE132">
            <v>33.509122000000005</v>
          </cell>
          <cell r="AF132">
            <v>56.238441000000002</v>
          </cell>
          <cell r="AG132">
            <v>113.26756700000001</v>
          </cell>
          <cell r="AH132">
            <v>946.47660800000006</v>
          </cell>
        </row>
        <row r="133">
          <cell r="A133" t="str">
            <v>LATVIA</v>
          </cell>
          <cell r="B133">
            <v>0</v>
          </cell>
          <cell r="C133">
            <v>0</v>
          </cell>
          <cell r="D133">
            <v>0</v>
          </cell>
          <cell r="E133">
            <v>6.5985000000000002E-2</v>
          </cell>
          <cell r="F133">
            <v>0.20776900000000004</v>
          </cell>
          <cell r="G133">
            <v>0.64991399999999999</v>
          </cell>
          <cell r="H133">
            <v>5.114376</v>
          </cell>
          <cell r="I133">
            <v>7.9756229999999997</v>
          </cell>
          <cell r="J133">
            <v>26.702311000000002</v>
          </cell>
          <cell r="K133">
            <v>36.196625000000004</v>
          </cell>
          <cell r="L133">
            <v>34.030994</v>
          </cell>
          <cell r="M133">
            <v>29.070179999999997</v>
          </cell>
          <cell r="N133">
            <v>30.143534000000002</v>
          </cell>
          <cell r="O133">
            <v>37.040160999999998</v>
          </cell>
          <cell r="P133">
            <v>41.382663000000001</v>
          </cell>
          <cell r="Q133">
            <v>44.210262999999998</v>
          </cell>
          <cell r="R133">
            <v>62.640891999999994</v>
          </cell>
          <cell r="S133">
            <v>77.138766000000004</v>
          </cell>
          <cell r="T133">
            <v>112.033556</v>
          </cell>
          <cell r="U133">
            <v>90.914581000000013</v>
          </cell>
          <cell r="V133">
            <v>108.972937</v>
          </cell>
          <cell r="W133">
            <v>117.974655</v>
          </cell>
          <cell r="X133">
            <v>200.56284299999999</v>
          </cell>
          <cell r="Y133">
            <v>220.11821399999999</v>
          </cell>
          <cell r="Z133">
            <v>124.44917300000002</v>
          </cell>
          <cell r="AA133">
            <v>141.950941</v>
          </cell>
          <cell r="AB133">
            <v>295.57644400000004</v>
          </cell>
          <cell r="AC133">
            <v>352.22478799999999</v>
          </cell>
          <cell r="AD133">
            <v>176.34620600000002</v>
          </cell>
          <cell r="AE133">
            <v>101.44014100000001</v>
          </cell>
          <cell r="AF133">
            <v>109.86413999999999</v>
          </cell>
          <cell r="AG133">
            <v>152.68739599999998</v>
          </cell>
          <cell r="AH133">
            <v>207.652477</v>
          </cell>
        </row>
        <row r="134">
          <cell r="A134" t="str">
            <v>LEBANON</v>
          </cell>
          <cell r="B134">
            <v>13.956158</v>
          </cell>
          <cell r="C134">
            <v>44.817489000000002</v>
          </cell>
          <cell r="D134">
            <v>25.864169999999998</v>
          </cell>
          <cell r="E134">
            <v>26.307212</v>
          </cell>
          <cell r="F134">
            <v>40.683329000000001</v>
          </cell>
          <cell r="G134">
            <v>46.989575000000002</v>
          </cell>
          <cell r="H134">
            <v>54.599262999999993</v>
          </cell>
          <cell r="I134">
            <v>74.429231999999999</v>
          </cell>
          <cell r="J134">
            <v>110.657734</v>
          </cell>
          <cell r="K134">
            <v>83.015503999999993</v>
          </cell>
          <cell r="L134">
            <v>88.65488400000001</v>
          </cell>
          <cell r="M134">
            <v>116.84767700000002</v>
          </cell>
          <cell r="N134">
            <v>120.978295</v>
          </cell>
          <cell r="O134">
            <v>155.21076099999999</v>
          </cell>
          <cell r="P134">
            <v>167.97728799999999</v>
          </cell>
          <cell r="Q134">
            <v>166.07757000000001</v>
          </cell>
          <cell r="R134">
            <v>142.92618899999999</v>
          </cell>
          <cell r="S134">
            <v>204.25306399999999</v>
          </cell>
          <cell r="T134">
            <v>312.64785500000005</v>
          </cell>
          <cell r="U134">
            <v>334.56627000000003</v>
          </cell>
          <cell r="V134">
            <v>361.28729399999997</v>
          </cell>
          <cell r="W134">
            <v>324.86770100000001</v>
          </cell>
          <cell r="X134">
            <v>313.80492900000002</v>
          </cell>
          <cell r="Y134">
            <v>310.91437299999996</v>
          </cell>
          <cell r="Z134">
            <v>268.98890399999999</v>
          </cell>
          <cell r="AA134">
            <v>252.832494</v>
          </cell>
          <cell r="AB134">
            <v>259.47132599999998</v>
          </cell>
          <cell r="AC134">
            <v>314.11898500000001</v>
          </cell>
          <cell r="AD134">
            <v>303.43628899999999</v>
          </cell>
          <cell r="AE134">
            <v>236.88779599999998</v>
          </cell>
          <cell r="AF134">
            <v>161.16827099999998</v>
          </cell>
          <cell r="AG134">
            <v>209.13162300000002</v>
          </cell>
          <cell r="AH134">
            <v>246.70093399999999</v>
          </cell>
        </row>
        <row r="135">
          <cell r="A135" t="str">
            <v>LESOTHO</v>
          </cell>
          <cell r="B135">
            <v>3.8240000000000001E-3</v>
          </cell>
          <cell r="C135">
            <v>0</v>
          </cell>
          <cell r="D135">
            <v>0</v>
          </cell>
          <cell r="E135">
            <v>0</v>
          </cell>
          <cell r="F135">
            <v>1.151788</v>
          </cell>
          <cell r="G135">
            <v>8.0918999999999991E-2</v>
          </cell>
          <cell r="H135">
            <v>0.27445299999999995</v>
          </cell>
          <cell r="I135">
            <v>0.106461</v>
          </cell>
          <cell r="J135">
            <v>7.7300300000000011</v>
          </cell>
          <cell r="K135">
            <v>13.692897</v>
          </cell>
          <cell r="L135">
            <v>20.153326</v>
          </cell>
          <cell r="M135">
            <v>18.868293000000001</v>
          </cell>
          <cell r="N135">
            <v>10.763878999999999</v>
          </cell>
          <cell r="O135">
            <v>6.4717669999999989</v>
          </cell>
          <cell r="P135">
            <v>4.6020140000000005</v>
          </cell>
          <cell r="Q135">
            <v>2.3880649999999997</v>
          </cell>
          <cell r="R135">
            <v>2.3122180000000001</v>
          </cell>
          <cell r="S135">
            <v>1.026715</v>
          </cell>
          <cell r="T135">
            <v>0.61554200000000003</v>
          </cell>
          <cell r="U135">
            <v>3.0185490000000001</v>
          </cell>
          <cell r="V135">
            <v>3.1444630000000005</v>
          </cell>
          <cell r="W135">
            <v>0.149254</v>
          </cell>
          <cell r="X135">
            <v>0.24689700000000001</v>
          </cell>
          <cell r="Y135">
            <v>0.66193999999999997</v>
          </cell>
          <cell r="Z135">
            <v>0.79159900000000005</v>
          </cell>
          <cell r="AA135">
            <v>2.7877160000000001</v>
          </cell>
          <cell r="AB135">
            <v>4.4555220000000002</v>
          </cell>
          <cell r="AC135">
            <v>4.602525</v>
          </cell>
          <cell r="AD135">
            <v>2.8285429999999998</v>
          </cell>
          <cell r="AE135">
            <v>0.57516299999999987</v>
          </cell>
          <cell r="AF135">
            <v>0.76867200000000002</v>
          </cell>
          <cell r="AG135">
            <v>0.90903800000000001</v>
          </cell>
          <cell r="AH135">
            <v>0.53783300000000001</v>
          </cell>
        </row>
        <row r="136">
          <cell r="A136" t="str">
            <v>LIBERIA</v>
          </cell>
          <cell r="B136">
            <v>4.6124169999999998</v>
          </cell>
          <cell r="C136">
            <v>1.8253740000000003</v>
          </cell>
          <cell r="D136">
            <v>1.15662</v>
          </cell>
          <cell r="E136">
            <v>0.76506999999999992</v>
          </cell>
          <cell r="F136">
            <v>1.6376760000000001</v>
          </cell>
          <cell r="G136">
            <v>9.1808080000000007</v>
          </cell>
          <cell r="H136">
            <v>2.2271359999999998</v>
          </cell>
          <cell r="I136">
            <v>3.6997660000000003</v>
          </cell>
          <cell r="J136">
            <v>5.7356990000000003</v>
          </cell>
          <cell r="K136">
            <v>13.034596000000001</v>
          </cell>
          <cell r="L136">
            <v>6.5956219999999988</v>
          </cell>
          <cell r="M136">
            <v>2.0065629999999999</v>
          </cell>
          <cell r="N136">
            <v>6.0126499999999989</v>
          </cell>
          <cell r="O136">
            <v>13.484383999999999</v>
          </cell>
          <cell r="P136">
            <v>24.350671000000002</v>
          </cell>
          <cell r="Q136">
            <v>32.06447</v>
          </cell>
          <cell r="R136">
            <v>28.432762</v>
          </cell>
          <cell r="S136">
            <v>42.216745000000003</v>
          </cell>
          <cell r="T136">
            <v>61.098011000000007</v>
          </cell>
          <cell r="U136">
            <v>42.206412999999998</v>
          </cell>
          <cell r="V136">
            <v>99.763042000000013</v>
          </cell>
          <cell r="W136">
            <v>142.61157999999998</v>
          </cell>
          <cell r="X136">
            <v>157.34888599999999</v>
          </cell>
          <cell r="Y136">
            <v>82.314286999999993</v>
          </cell>
          <cell r="Z136">
            <v>113.68560000000001</v>
          </cell>
          <cell r="AA136">
            <v>145.51576399999999</v>
          </cell>
          <cell r="AB136">
            <v>149.41920499999998</v>
          </cell>
          <cell r="AC136">
            <v>170.83187099999998</v>
          </cell>
          <cell r="AD136">
            <v>125.015041</v>
          </cell>
          <cell r="AE136">
            <v>104.22845300000002</v>
          </cell>
          <cell r="AF136">
            <v>67.157936000000007</v>
          </cell>
          <cell r="AG136">
            <v>64.624328000000006</v>
          </cell>
          <cell r="AH136">
            <v>99.818714999999997</v>
          </cell>
        </row>
        <row r="137">
          <cell r="A137" t="str">
            <v>LIBYAN ARAB JAMAHIRIYA</v>
          </cell>
          <cell r="B137">
            <v>0.93779299999999988</v>
          </cell>
          <cell r="C137">
            <v>9.9925659999999983</v>
          </cell>
          <cell r="D137">
            <v>22.090821999999996</v>
          </cell>
          <cell r="E137">
            <v>60.025694000000001</v>
          </cell>
          <cell r="F137">
            <v>72.965243999999984</v>
          </cell>
          <cell r="G137">
            <v>68.747271999999995</v>
          </cell>
          <cell r="H137">
            <v>29.644289999999998</v>
          </cell>
          <cell r="I137">
            <v>33.140107999999998</v>
          </cell>
          <cell r="J137">
            <v>19.343105000000001</v>
          </cell>
          <cell r="K137">
            <v>10.902151</v>
          </cell>
          <cell r="L137">
            <v>16.800691</v>
          </cell>
          <cell r="M137">
            <v>14.666205000000001</v>
          </cell>
          <cell r="N137">
            <v>35.724035000000001</v>
          </cell>
          <cell r="O137">
            <v>78.450780000000023</v>
          </cell>
          <cell r="P137">
            <v>116.75325000000001</v>
          </cell>
          <cell r="Q137">
            <v>61.297030000000007</v>
          </cell>
          <cell r="R137">
            <v>116.74517400000001</v>
          </cell>
          <cell r="S137">
            <v>259.25383099999999</v>
          </cell>
          <cell r="T137">
            <v>345.26679799999999</v>
          </cell>
          <cell r="U137">
            <v>303.77711600000004</v>
          </cell>
          <cell r="V137">
            <v>218.83003100000002</v>
          </cell>
          <cell r="W137">
            <v>25.581228999999997</v>
          </cell>
          <cell r="X137">
            <v>144.50509899999997</v>
          </cell>
          <cell r="Y137">
            <v>119.896415</v>
          </cell>
          <cell r="Z137">
            <v>78.989293999999987</v>
          </cell>
          <cell r="AA137">
            <v>76.279362000000006</v>
          </cell>
          <cell r="AB137">
            <v>114.702594</v>
          </cell>
          <cell r="AC137">
            <v>89.360478999999998</v>
          </cell>
          <cell r="AD137">
            <v>81.14536600000001</v>
          </cell>
          <cell r="AE137">
            <v>72.416088000000002</v>
          </cell>
          <cell r="AF137">
            <v>60.799813</v>
          </cell>
          <cell r="AG137">
            <v>79.455401000000009</v>
          </cell>
          <cell r="AH137">
            <v>54.505091999999991</v>
          </cell>
        </row>
        <row r="138">
          <cell r="A138" t="str">
            <v>LIECHTENSTEIN</v>
          </cell>
          <cell r="B138">
            <v>0.47967599999999999</v>
          </cell>
          <cell r="C138">
            <v>5.9901000000000003E-2</v>
          </cell>
          <cell r="D138">
            <v>0.45053100000000001</v>
          </cell>
          <cell r="E138">
            <v>0</v>
          </cell>
          <cell r="F138">
            <v>0.23066999999999999</v>
          </cell>
          <cell r="G138">
            <v>0.102321</v>
          </cell>
          <cell r="H138">
            <v>0.124996</v>
          </cell>
          <cell r="I138">
            <v>6.7323999999999995E-2</v>
          </cell>
          <cell r="J138">
            <v>9.6450000000000008E-3</v>
          </cell>
          <cell r="K138">
            <v>4.3839999999999999E-3</v>
          </cell>
          <cell r="L138">
            <v>0.409557</v>
          </cell>
          <cell r="M138">
            <v>2.2327E-2</v>
          </cell>
          <cell r="N138">
            <v>0.32665500000000003</v>
          </cell>
          <cell r="O138">
            <v>0.40437699999999999</v>
          </cell>
          <cell r="P138">
            <v>0.115733</v>
          </cell>
          <cell r="Q138">
            <v>0.36350500000000002</v>
          </cell>
          <cell r="R138">
            <v>0.64785399999999993</v>
          </cell>
          <cell r="S138">
            <v>3.1691399999999996</v>
          </cell>
          <cell r="T138">
            <v>11.396710000000001</v>
          </cell>
          <cell r="U138">
            <v>6.914750999999999</v>
          </cell>
          <cell r="V138">
            <v>8.5318989999999992</v>
          </cell>
          <cell r="W138">
            <v>14.534195</v>
          </cell>
          <cell r="X138">
            <v>0.89174500000000001</v>
          </cell>
          <cell r="Y138">
            <v>0.73020200000000002</v>
          </cell>
          <cell r="Z138">
            <v>0.76491199999999993</v>
          </cell>
          <cell r="AA138">
            <v>1.1702279999999998</v>
          </cell>
          <cell r="AB138">
            <v>3.4037990000000002</v>
          </cell>
          <cell r="AC138">
            <v>3.0897099999999993</v>
          </cell>
          <cell r="AD138">
            <v>2.3469719999999996</v>
          </cell>
          <cell r="AE138">
            <v>2.9870379999999996</v>
          </cell>
          <cell r="AF138">
            <v>3.0774400000000002</v>
          </cell>
          <cell r="AG138">
            <v>3.0566559999999998</v>
          </cell>
          <cell r="AH138">
            <v>5.0725309999999997</v>
          </cell>
        </row>
        <row r="139">
          <cell r="A139" t="str">
            <v>LITHUANIA</v>
          </cell>
          <cell r="B139">
            <v>0</v>
          </cell>
          <cell r="C139">
            <v>0</v>
          </cell>
          <cell r="D139">
            <v>0</v>
          </cell>
          <cell r="E139">
            <v>0.19498300000000002</v>
          </cell>
          <cell r="F139">
            <v>3.0379999999999999E-3</v>
          </cell>
          <cell r="G139">
            <v>0.11332599999999998</v>
          </cell>
          <cell r="H139">
            <v>0.29860700000000001</v>
          </cell>
          <cell r="I139">
            <v>3.8388540000000004</v>
          </cell>
          <cell r="J139">
            <v>5.4300359999999994</v>
          </cell>
          <cell r="K139">
            <v>2.8541789999999998</v>
          </cell>
          <cell r="L139">
            <v>2.6927599999999994</v>
          </cell>
          <cell r="M139">
            <v>18.184587999999998</v>
          </cell>
          <cell r="N139">
            <v>24.698385999999999</v>
          </cell>
          <cell r="O139">
            <v>22.390602999999999</v>
          </cell>
          <cell r="P139">
            <v>44.012290000000007</v>
          </cell>
          <cell r="Q139">
            <v>60.584330000000008</v>
          </cell>
          <cell r="R139">
            <v>60.435775999999997</v>
          </cell>
          <cell r="S139">
            <v>88.609296999999998</v>
          </cell>
          <cell r="T139">
            <v>87.119426000000004</v>
          </cell>
          <cell r="U139">
            <v>42.265910999999988</v>
          </cell>
          <cell r="V139">
            <v>57.687069000000008</v>
          </cell>
          <cell r="W139">
            <v>189.91074499999996</v>
          </cell>
          <cell r="X139">
            <v>167.82829099999998</v>
          </cell>
          <cell r="Y139">
            <v>112.107646</v>
          </cell>
          <cell r="Z139">
            <v>171.28160999999997</v>
          </cell>
          <cell r="AA139">
            <v>157.745328</v>
          </cell>
          <cell r="AB139">
            <v>130.05991799999998</v>
          </cell>
          <cell r="AC139">
            <v>85.570948000000016</v>
          </cell>
          <cell r="AD139">
            <v>80.128995999999987</v>
          </cell>
          <cell r="AE139">
            <v>114.03885700000001</v>
          </cell>
          <cell r="AF139">
            <v>154.87678200000002</v>
          </cell>
          <cell r="AG139">
            <v>168.931003</v>
          </cell>
          <cell r="AH139">
            <v>158.85578799999996</v>
          </cell>
        </row>
        <row r="140">
          <cell r="A140" t="str">
            <v>LUXEMBOURG</v>
          </cell>
          <cell r="B140">
            <v>14.000036999999999</v>
          </cell>
          <cell r="C140">
            <v>3.0373990000000002</v>
          </cell>
          <cell r="D140">
            <v>8.276667999999999</v>
          </cell>
          <cell r="E140">
            <v>9.1494510000000009</v>
          </cell>
          <cell r="F140">
            <v>14.834968</v>
          </cell>
          <cell r="G140">
            <v>21.380425000000002</v>
          </cell>
          <cell r="H140">
            <v>17.135152999999999</v>
          </cell>
          <cell r="I140">
            <v>23.678274999999999</v>
          </cell>
          <cell r="J140">
            <v>34.931760999999995</v>
          </cell>
          <cell r="K140">
            <v>32.026814999999999</v>
          </cell>
          <cell r="L140">
            <v>20.720787999999999</v>
          </cell>
          <cell r="M140">
            <v>17.273935000000002</v>
          </cell>
          <cell r="N140">
            <v>25.254790000000003</v>
          </cell>
          <cell r="O140">
            <v>27.592434000000001</v>
          </cell>
          <cell r="P140">
            <v>34.00217</v>
          </cell>
          <cell r="Q140">
            <v>273.37353999999999</v>
          </cell>
          <cell r="R140">
            <v>76.381056000000001</v>
          </cell>
          <cell r="S140">
            <v>56.490158999999998</v>
          </cell>
          <cell r="T140">
            <v>33.734358999999998</v>
          </cell>
          <cell r="U140">
            <v>65.40492900000001</v>
          </cell>
          <cell r="V140">
            <v>186.13156200000003</v>
          </cell>
          <cell r="W140">
            <v>258.93589900000001</v>
          </cell>
          <cell r="X140">
            <v>160.82267400000001</v>
          </cell>
          <cell r="Y140">
            <v>73.211157</v>
          </cell>
          <cell r="Z140">
            <v>23.026542999999997</v>
          </cell>
          <cell r="AA140">
            <v>102.56965299999999</v>
          </cell>
          <cell r="AB140">
            <v>40.006428999999997</v>
          </cell>
          <cell r="AC140">
            <v>89.14828</v>
          </cell>
          <cell r="AD140">
            <v>93.418937999999997</v>
          </cell>
          <cell r="AE140">
            <v>109.496872</v>
          </cell>
          <cell r="AF140">
            <v>69.301863999999995</v>
          </cell>
          <cell r="AG140">
            <v>266.84027800000001</v>
          </cell>
          <cell r="AH140">
            <v>285.86273200000005</v>
          </cell>
        </row>
        <row r="141">
          <cell r="A141" t="str">
            <v>MACAU</v>
          </cell>
          <cell r="B141">
            <v>0.94511600000000007</v>
          </cell>
          <cell r="C141">
            <v>2.1107719999999999</v>
          </cell>
          <cell r="D141">
            <v>3.0368069999999996</v>
          </cell>
          <cell r="E141">
            <v>6.1312369999999996</v>
          </cell>
          <cell r="F141">
            <v>10.236488999999999</v>
          </cell>
          <cell r="G141">
            <v>11.632777999999998</v>
          </cell>
          <cell r="H141">
            <v>17.043526999999997</v>
          </cell>
          <cell r="I141">
            <v>19.756618</v>
          </cell>
          <cell r="J141">
            <v>29.891055000000001</v>
          </cell>
          <cell r="K141">
            <v>30.828611000000002</v>
          </cell>
          <cell r="L141">
            <v>22.064355000000003</v>
          </cell>
          <cell r="M141">
            <v>14.583759999999998</v>
          </cell>
          <cell r="N141">
            <v>16.231877000000001</v>
          </cell>
          <cell r="O141">
            <v>12.144917999999997</v>
          </cell>
          <cell r="P141">
            <v>24.504856999999998</v>
          </cell>
          <cell r="Q141">
            <v>23.703330999999999</v>
          </cell>
          <cell r="R141">
            <v>39.603045000000002</v>
          </cell>
          <cell r="S141">
            <v>68.093526000000011</v>
          </cell>
          <cell r="T141">
            <v>49.000395999999995</v>
          </cell>
          <cell r="U141">
            <v>61.705552000000004</v>
          </cell>
          <cell r="V141">
            <v>67.992658000000006</v>
          </cell>
          <cell r="W141">
            <v>73.640460999999988</v>
          </cell>
          <cell r="X141">
            <v>60.283585000000002</v>
          </cell>
          <cell r="Y141">
            <v>63.169169000000004</v>
          </cell>
          <cell r="Z141">
            <v>85.561370000000011</v>
          </cell>
          <cell r="AA141">
            <v>101.325925</v>
          </cell>
          <cell r="AB141">
            <v>113.88140199999998</v>
          </cell>
          <cell r="AC141">
            <v>97.206239999999994</v>
          </cell>
          <cell r="AD141">
            <v>113.034829</v>
          </cell>
          <cell r="AE141">
            <v>134.02178699999999</v>
          </cell>
          <cell r="AF141">
            <v>114.32938100000001</v>
          </cell>
          <cell r="AG141">
            <v>119.193246</v>
          </cell>
          <cell r="AH141">
            <v>162.846169</v>
          </cell>
        </row>
        <row r="142">
          <cell r="A142" t="str">
            <v>MACEDONIA, THE FORMER YUGOSLAV REPUBLIC OF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2.7134999999999999E-2</v>
          </cell>
          <cell r="I142">
            <v>0</v>
          </cell>
          <cell r="J142">
            <v>1.1980000000000001E-2</v>
          </cell>
          <cell r="K142">
            <v>4.9564340000000016</v>
          </cell>
          <cell r="L142">
            <v>5.4538919999999997</v>
          </cell>
          <cell r="M142">
            <v>2.4071380000000002</v>
          </cell>
          <cell r="N142">
            <v>0.43423599999999996</v>
          </cell>
          <cell r="O142">
            <v>1.0390190000000001</v>
          </cell>
          <cell r="P142">
            <v>1.1007249999999997</v>
          </cell>
          <cell r="Q142">
            <v>7.2191840000000003</v>
          </cell>
          <cell r="R142">
            <v>1.9813299999999998</v>
          </cell>
          <cell r="S142">
            <v>5.3143229999999999</v>
          </cell>
          <cell r="T142">
            <v>3.8576590000000004</v>
          </cell>
          <cell r="U142">
            <v>2.006421</v>
          </cell>
          <cell r="V142">
            <v>1.4995070000000001</v>
          </cell>
          <cell r="W142">
            <v>0.199909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18.736008000000002</v>
          </cell>
          <cell r="AH142">
            <v>23.387594999999997</v>
          </cell>
        </row>
        <row r="143">
          <cell r="A143" t="str">
            <v>MADAGASCAR</v>
          </cell>
          <cell r="B143">
            <v>3.6831840000000002</v>
          </cell>
          <cell r="C143">
            <v>9.9991479999999999</v>
          </cell>
          <cell r="D143">
            <v>18.546771999999997</v>
          </cell>
          <cell r="E143">
            <v>32.427395000000004</v>
          </cell>
          <cell r="F143">
            <v>22.279639000000003</v>
          </cell>
          <cell r="G143">
            <v>23.89781</v>
          </cell>
          <cell r="H143">
            <v>20.244641999999999</v>
          </cell>
          <cell r="I143">
            <v>14.846018000000001</v>
          </cell>
          <cell r="J143">
            <v>17.170775000000003</v>
          </cell>
          <cell r="K143">
            <v>18.089267</v>
          </cell>
          <cell r="L143">
            <v>16.652062999999998</v>
          </cell>
          <cell r="M143">
            <v>27.868281000000003</v>
          </cell>
          <cell r="N143">
            <v>30.942257999999999</v>
          </cell>
          <cell r="O143">
            <v>27.031568999999998</v>
          </cell>
          <cell r="P143">
            <v>36.204986999999996</v>
          </cell>
          <cell r="Q143">
            <v>50.631227999999993</v>
          </cell>
          <cell r="R143">
            <v>41.366945999999999</v>
          </cell>
          <cell r="S143">
            <v>79.851168999999999</v>
          </cell>
          <cell r="T143">
            <v>103.58816600000002</v>
          </cell>
          <cell r="U143">
            <v>238.32905799999997</v>
          </cell>
          <cell r="V143">
            <v>145.492154</v>
          </cell>
          <cell r="W143">
            <v>181.62157199999999</v>
          </cell>
          <cell r="X143">
            <v>173.353542</v>
          </cell>
          <cell r="Y143">
            <v>157.16487199999997</v>
          </cell>
          <cell r="Z143">
            <v>248.39467299999998</v>
          </cell>
          <cell r="AA143">
            <v>270.28424899999999</v>
          </cell>
          <cell r="AB143">
            <v>331.13405299999999</v>
          </cell>
          <cell r="AC143">
            <v>431.24881299999998</v>
          </cell>
          <cell r="AD143">
            <v>372.76649400000002</v>
          </cell>
          <cell r="AE143">
            <v>336.68174900000002</v>
          </cell>
          <cell r="AF143">
            <v>349.45346800000004</v>
          </cell>
          <cell r="AG143">
            <v>573.63653900000008</v>
          </cell>
          <cell r="AH143">
            <v>551.04517600000008</v>
          </cell>
        </row>
        <row r="144">
          <cell r="A144" t="str">
            <v>MALAWI</v>
          </cell>
          <cell r="B144">
            <v>1.6732309999999999</v>
          </cell>
          <cell r="C144">
            <v>1.162417</v>
          </cell>
          <cell r="D144">
            <v>2.144936</v>
          </cell>
          <cell r="E144">
            <v>1.8465149999999999</v>
          </cell>
          <cell r="F144">
            <v>1.8919849999999998</v>
          </cell>
          <cell r="G144">
            <v>1.3274789999999999</v>
          </cell>
          <cell r="H144">
            <v>1.129308</v>
          </cell>
          <cell r="I144">
            <v>1.4586140000000001</v>
          </cell>
          <cell r="J144">
            <v>7.6094670000000013</v>
          </cell>
          <cell r="K144">
            <v>4.4252840000000004</v>
          </cell>
          <cell r="L144">
            <v>2.4543379999999999</v>
          </cell>
          <cell r="M144">
            <v>2.5384099999999998</v>
          </cell>
          <cell r="N144">
            <v>10.728895999999999</v>
          </cell>
          <cell r="O144">
            <v>12.398195999999999</v>
          </cell>
          <cell r="P144">
            <v>10.722391999999999</v>
          </cell>
          <cell r="Q144">
            <v>7.6329039999999999</v>
          </cell>
          <cell r="R144">
            <v>12.086790999999998</v>
          </cell>
          <cell r="S144">
            <v>13.045054</v>
          </cell>
          <cell r="T144">
            <v>17.800742</v>
          </cell>
          <cell r="U144">
            <v>14.501375000000001</v>
          </cell>
          <cell r="V144">
            <v>23.683321000000003</v>
          </cell>
          <cell r="W144">
            <v>20.664650000000002</v>
          </cell>
          <cell r="X144">
            <v>23.724408</v>
          </cell>
          <cell r="Y144">
            <v>28.582691000000001</v>
          </cell>
          <cell r="Z144">
            <v>30.045504999999995</v>
          </cell>
          <cell r="AA144">
            <v>34.246144000000001</v>
          </cell>
          <cell r="AB144">
            <v>131.064391</v>
          </cell>
          <cell r="AC144">
            <v>139.37548900000002</v>
          </cell>
          <cell r="AD144">
            <v>33.585616000000002</v>
          </cell>
          <cell r="AE144">
            <v>39.034148999999999</v>
          </cell>
          <cell r="AF144">
            <v>22.163142999999998</v>
          </cell>
          <cell r="AG144">
            <v>29.267968000000003</v>
          </cell>
          <cell r="AH144">
            <v>10.591344999999999</v>
          </cell>
        </row>
        <row r="145">
          <cell r="A145" t="str">
            <v>MALAYSIA, PENINSULAR</v>
          </cell>
          <cell r="B145">
            <v>0.21801700000000002</v>
          </cell>
          <cell r="C145">
            <v>1.280502</v>
          </cell>
          <cell r="D145">
            <v>0.26635900000000001</v>
          </cell>
          <cell r="E145">
            <v>0</v>
          </cell>
          <cell r="F145">
            <v>5.3280000000000003E-3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9.1900000000000003E-3</v>
          </cell>
          <cell r="R145">
            <v>3.1584000000000001E-2</v>
          </cell>
          <cell r="S145">
            <v>0</v>
          </cell>
          <cell r="T145">
            <v>5.7893809999999997</v>
          </cell>
          <cell r="U145">
            <v>0</v>
          </cell>
          <cell r="V145">
            <v>0</v>
          </cell>
          <cell r="W145">
            <v>0</v>
          </cell>
          <cell r="X145">
            <v>0.45027200000000001</v>
          </cell>
          <cell r="Y145">
            <v>7.4777719999999999</v>
          </cell>
          <cell r="Z145">
            <v>4.198836</v>
          </cell>
          <cell r="AA145">
            <v>2.99891</v>
          </cell>
          <cell r="AB145">
            <v>2.9217230000000001</v>
          </cell>
          <cell r="AC145">
            <v>2.2829109999999999</v>
          </cell>
          <cell r="AD145">
            <v>2.8975809999999997</v>
          </cell>
          <cell r="AE145">
            <v>4.5460229999999999</v>
          </cell>
          <cell r="AF145">
            <v>11.062517000000001</v>
          </cell>
          <cell r="AG145">
            <v>0</v>
          </cell>
          <cell r="AH145">
            <v>0</v>
          </cell>
        </row>
        <row r="146">
          <cell r="A146" t="str">
            <v>MALAYSIA, SABAH</v>
          </cell>
          <cell r="B146">
            <v>4.9102249999999996</v>
          </cell>
          <cell r="C146">
            <v>1.79047</v>
          </cell>
          <cell r="D146">
            <v>5.2062379999999999</v>
          </cell>
          <cell r="E146">
            <v>9.2167659999999998</v>
          </cell>
          <cell r="F146">
            <v>1.9497660000000001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A147" t="str">
            <v>MALAYSIA, SARAWAK</v>
          </cell>
          <cell r="B147">
            <v>0.94389299999999987</v>
          </cell>
          <cell r="C147">
            <v>0.196045</v>
          </cell>
          <cell r="D147">
            <v>0.67978000000000005</v>
          </cell>
          <cell r="E147">
            <v>0.72276499999999999</v>
          </cell>
          <cell r="F147">
            <v>0.21615400000000001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2.1000000000000001E-2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A148" t="str">
            <v>MALDIVES</v>
          </cell>
          <cell r="B148">
            <v>9.2198840000000004</v>
          </cell>
          <cell r="C148">
            <v>12.043368999999998</v>
          </cell>
          <cell r="D148">
            <v>10.791395000000001</v>
          </cell>
          <cell r="E148">
            <v>10.247411</v>
          </cell>
          <cell r="F148">
            <v>108.25964699999999</v>
          </cell>
          <cell r="G148">
            <v>22.339242999999996</v>
          </cell>
          <cell r="H148">
            <v>84.862124000000009</v>
          </cell>
          <cell r="I148">
            <v>86.939335999999997</v>
          </cell>
          <cell r="J148">
            <v>106.09255899999999</v>
          </cell>
          <cell r="K148">
            <v>83.323170000000005</v>
          </cell>
          <cell r="L148">
            <v>216.32257999999999</v>
          </cell>
          <cell r="M148">
            <v>109.86688600000001</v>
          </cell>
          <cell r="N148">
            <v>75.256033999999985</v>
          </cell>
          <cell r="O148">
            <v>82.698427999999993</v>
          </cell>
          <cell r="P148">
            <v>139.28124299999996</v>
          </cell>
          <cell r="Q148">
            <v>203.26098100000002</v>
          </cell>
          <cell r="R148">
            <v>246.15526000000003</v>
          </cell>
          <cell r="S148">
            <v>386.07863700000001</v>
          </cell>
          <cell r="T148">
            <v>401.71434800000003</v>
          </cell>
          <cell r="U148">
            <v>254.74915400000003</v>
          </cell>
          <cell r="V148">
            <v>247.88832700000003</v>
          </cell>
          <cell r="W148">
            <v>287.42492900000002</v>
          </cell>
          <cell r="X148">
            <v>301.69101599999993</v>
          </cell>
          <cell r="Y148">
            <v>248.21259200000003</v>
          </cell>
          <cell r="Z148">
            <v>418.16358600000001</v>
          </cell>
          <cell r="AA148">
            <v>443.74905899999999</v>
          </cell>
          <cell r="AB148">
            <v>484.43627299999997</v>
          </cell>
          <cell r="AC148">
            <v>587.65387299999998</v>
          </cell>
          <cell r="AD148">
            <v>604.01045799999997</v>
          </cell>
          <cell r="AE148">
            <v>535.00528599999996</v>
          </cell>
          <cell r="AF148">
            <v>365.213685</v>
          </cell>
          <cell r="AG148">
            <v>500.62115699999993</v>
          </cell>
          <cell r="AH148">
            <v>1007.4012270000001</v>
          </cell>
        </row>
        <row r="149">
          <cell r="A149" t="str">
            <v>MALI</v>
          </cell>
          <cell r="B149">
            <v>1.26126</v>
          </cell>
          <cell r="C149">
            <v>0.28937099999999999</v>
          </cell>
          <cell r="D149">
            <v>1.1253080000000002</v>
          </cell>
          <cell r="E149">
            <v>0.98475599999999996</v>
          </cell>
          <cell r="F149">
            <v>1.9878329999999997</v>
          </cell>
          <cell r="G149">
            <v>0.65062200000000003</v>
          </cell>
          <cell r="H149">
            <v>1.6941620000000004</v>
          </cell>
          <cell r="I149">
            <v>0.25323799999999996</v>
          </cell>
          <cell r="J149">
            <v>2.041083</v>
          </cell>
          <cell r="K149">
            <v>0.93731100000000001</v>
          </cell>
          <cell r="L149">
            <v>1.244758</v>
          </cell>
          <cell r="M149">
            <v>5.0978960000000004</v>
          </cell>
          <cell r="N149">
            <v>11.478180000000002</v>
          </cell>
          <cell r="O149">
            <v>0.57635599999999998</v>
          </cell>
          <cell r="P149">
            <v>2.9301920000000004</v>
          </cell>
          <cell r="Q149">
            <v>2.7351980000000005</v>
          </cell>
          <cell r="R149">
            <v>2.0168879999999998</v>
          </cell>
          <cell r="S149">
            <v>0.81698199999999999</v>
          </cell>
          <cell r="T149">
            <v>6.0368709999999997</v>
          </cell>
          <cell r="U149">
            <v>1.800773</v>
          </cell>
          <cell r="V149">
            <v>3.6855220000000002</v>
          </cell>
          <cell r="W149">
            <v>6.7158689999999996</v>
          </cell>
          <cell r="X149">
            <v>6.4123809999999999</v>
          </cell>
          <cell r="Y149">
            <v>5.8984189999999987</v>
          </cell>
          <cell r="Z149">
            <v>5.8327290000000005</v>
          </cell>
          <cell r="AA149">
            <v>5.920147</v>
          </cell>
          <cell r="AB149">
            <v>10.059453999999999</v>
          </cell>
          <cell r="AC149">
            <v>17.307488000000003</v>
          </cell>
          <cell r="AD149">
            <v>38.825198000000007</v>
          </cell>
          <cell r="AE149">
            <v>41.537596000000001</v>
          </cell>
          <cell r="AF149">
            <v>60.708822999999995</v>
          </cell>
          <cell r="AG149">
            <v>16.213121000000001</v>
          </cell>
          <cell r="AH149">
            <v>8.9605869999999985</v>
          </cell>
        </row>
        <row r="150">
          <cell r="A150" t="str">
            <v>MALTA</v>
          </cell>
          <cell r="B150">
            <v>6.3613860000000013</v>
          </cell>
          <cell r="C150">
            <v>7.5311650000000014</v>
          </cell>
          <cell r="D150">
            <v>4.0794960000000007</v>
          </cell>
          <cell r="E150">
            <v>4.1788310000000006</v>
          </cell>
          <cell r="F150">
            <v>13.670076</v>
          </cell>
          <cell r="G150">
            <v>12.504376000000001</v>
          </cell>
          <cell r="H150">
            <v>15.497965000000001</v>
          </cell>
          <cell r="I150">
            <v>21.955824999999997</v>
          </cell>
          <cell r="J150">
            <v>322.20896199999999</v>
          </cell>
          <cell r="K150">
            <v>245.33457700000005</v>
          </cell>
          <cell r="L150">
            <v>74.302186000000006</v>
          </cell>
          <cell r="M150">
            <v>353.660302</v>
          </cell>
          <cell r="N150">
            <v>116.70746899999999</v>
          </cell>
          <cell r="O150">
            <v>134.34177699999998</v>
          </cell>
          <cell r="P150">
            <v>85.642880000000005</v>
          </cell>
          <cell r="Q150">
            <v>100.996197</v>
          </cell>
          <cell r="R150">
            <v>111.39434200000001</v>
          </cell>
          <cell r="S150">
            <v>118.88499500000002</v>
          </cell>
          <cell r="T150">
            <v>152.827459</v>
          </cell>
          <cell r="U150">
            <v>92.519258999999991</v>
          </cell>
          <cell r="V150">
            <v>93.323048</v>
          </cell>
          <cell r="W150">
            <v>85.974986000000001</v>
          </cell>
          <cell r="X150">
            <v>100.24016400000002</v>
          </cell>
          <cell r="Y150">
            <v>127.71744899999997</v>
          </cell>
          <cell r="Z150">
            <v>177.706346</v>
          </cell>
          <cell r="AA150">
            <v>193.60699099999999</v>
          </cell>
          <cell r="AB150">
            <v>100.189105</v>
          </cell>
          <cell r="AC150">
            <v>178.78620700000002</v>
          </cell>
          <cell r="AD150">
            <v>208.10658699999996</v>
          </cell>
          <cell r="AE150">
            <v>151.43419399999996</v>
          </cell>
          <cell r="AF150">
            <v>96.766348000000022</v>
          </cell>
          <cell r="AG150">
            <v>101.26824999999999</v>
          </cell>
          <cell r="AH150">
            <v>212.95309500000002</v>
          </cell>
        </row>
        <row r="151">
          <cell r="A151" t="str">
            <v>MARSHALL ISLANDS</v>
          </cell>
          <cell r="B151">
            <v>0.106387</v>
          </cell>
          <cell r="C151">
            <v>7.9003000000000004E-2</v>
          </cell>
          <cell r="D151">
            <v>3.8966000000000001E-2</v>
          </cell>
          <cell r="E151">
            <v>2.1617999999999998E-2</v>
          </cell>
          <cell r="F151">
            <v>0.16359400000000002</v>
          </cell>
          <cell r="G151">
            <v>7.941200000000001E-2</v>
          </cell>
          <cell r="H151">
            <v>0.22996599999999998</v>
          </cell>
          <cell r="I151">
            <v>0.32844400000000001</v>
          </cell>
          <cell r="J151">
            <v>0.24867899999999998</v>
          </cell>
          <cell r="K151">
            <v>0.226025</v>
          </cell>
          <cell r="L151">
            <v>0.234155</v>
          </cell>
          <cell r="M151">
            <v>1.097845</v>
          </cell>
          <cell r="N151">
            <v>6.6666000000000003E-2</v>
          </cell>
          <cell r="O151">
            <v>0.37370300000000001</v>
          </cell>
          <cell r="P151">
            <v>1.077358</v>
          </cell>
          <cell r="Q151">
            <v>0.22717699999999999</v>
          </cell>
          <cell r="R151">
            <v>0.82034800000000008</v>
          </cell>
          <cell r="S151">
            <v>1.3745990000000001</v>
          </cell>
          <cell r="T151">
            <v>2.2243140000000001</v>
          </cell>
          <cell r="U151">
            <v>4.1870079999999996</v>
          </cell>
          <cell r="V151">
            <v>10.380296999999999</v>
          </cell>
          <cell r="W151">
            <v>7.3436909999999997</v>
          </cell>
          <cell r="X151">
            <v>7.7502649999999997</v>
          </cell>
          <cell r="Y151">
            <v>3.7495110000000005</v>
          </cell>
          <cell r="Z151">
            <v>37.607292999999999</v>
          </cell>
          <cell r="AA151">
            <v>8.9021870000000014</v>
          </cell>
          <cell r="AB151">
            <v>4.2340940000000007</v>
          </cell>
          <cell r="AC151">
            <v>2.221571</v>
          </cell>
          <cell r="AD151">
            <v>3.4173710000000002</v>
          </cell>
          <cell r="AE151">
            <v>4.9496829999999994</v>
          </cell>
          <cell r="AF151">
            <v>8.7048929999999984</v>
          </cell>
          <cell r="AG151">
            <v>3.5497369999999995</v>
          </cell>
          <cell r="AH151">
            <v>276.92174399999999</v>
          </cell>
        </row>
        <row r="152">
          <cell r="A152" t="str">
            <v>MARTINIQUE</v>
          </cell>
          <cell r="B152">
            <v>0.163883</v>
          </cell>
          <cell r="C152">
            <v>9.3331999999999998E-2</v>
          </cell>
          <cell r="D152">
            <v>0.103551</v>
          </cell>
          <cell r="E152">
            <v>0.51134999999999997</v>
          </cell>
          <cell r="F152">
            <v>0.81056699999999993</v>
          </cell>
          <cell r="G152">
            <v>0.45086700000000002</v>
          </cell>
          <cell r="H152">
            <v>0.26576499999999997</v>
          </cell>
          <cell r="I152">
            <v>0.36306300000000002</v>
          </cell>
          <cell r="J152">
            <v>1.5364110000000002</v>
          </cell>
          <cell r="K152">
            <v>1.3005310000000001</v>
          </cell>
          <cell r="L152">
            <v>2.133213</v>
          </cell>
          <cell r="M152">
            <v>2.5832309999999996</v>
          </cell>
          <cell r="N152">
            <v>4.1528460000000003</v>
          </cell>
          <cell r="O152">
            <v>4.1273219999999995</v>
          </cell>
          <cell r="P152">
            <v>9.7221229999999998</v>
          </cell>
          <cell r="Q152">
            <v>12.428552</v>
          </cell>
          <cell r="R152">
            <v>8.8058149999999991</v>
          </cell>
          <cell r="S152">
            <v>9.3002190000000002</v>
          </cell>
          <cell r="T152">
            <v>15.070497000000001</v>
          </cell>
          <cell r="U152">
            <v>7.0858329999999992</v>
          </cell>
          <cell r="V152">
            <v>12.789406</v>
          </cell>
          <cell r="W152">
            <v>11.449737000000002</v>
          </cell>
          <cell r="X152">
            <v>8.6795719999999985</v>
          </cell>
          <cell r="Y152">
            <v>8.8857779999999984</v>
          </cell>
          <cell r="Z152">
            <v>12.239716999999997</v>
          </cell>
          <cell r="AA152">
            <v>7.9952070000000006</v>
          </cell>
          <cell r="AB152">
            <v>5.5253329999999989</v>
          </cell>
          <cell r="AC152">
            <v>9.6768159999999988</v>
          </cell>
          <cell r="AD152">
            <v>10.763385</v>
          </cell>
          <cell r="AE152">
            <v>15.477187999999998</v>
          </cell>
          <cell r="AF152">
            <v>7.6604140000000003</v>
          </cell>
          <cell r="AG152">
            <v>11.128656000000001</v>
          </cell>
          <cell r="AH152">
            <v>15.061720999999999</v>
          </cell>
        </row>
        <row r="153">
          <cell r="A153" t="str">
            <v>MAURITANIA</v>
          </cell>
          <cell r="B153">
            <v>0.89890799999999982</v>
          </cell>
          <cell r="C153">
            <v>1.5000559999999998</v>
          </cell>
          <cell r="D153">
            <v>1.1000230000000002</v>
          </cell>
          <cell r="E153">
            <v>3.3759439999999996</v>
          </cell>
          <cell r="F153">
            <v>5.1109139999999993</v>
          </cell>
          <cell r="G153">
            <v>6.8438780000000001</v>
          </cell>
          <cell r="H153">
            <v>4.6341939999999999</v>
          </cell>
          <cell r="I153">
            <v>9.1333389999999994</v>
          </cell>
          <cell r="J153">
            <v>3.2521469999999995</v>
          </cell>
          <cell r="K153">
            <v>18.492925000000003</v>
          </cell>
          <cell r="L153">
            <v>9.7691340000000011</v>
          </cell>
          <cell r="M153">
            <v>17.708630000000003</v>
          </cell>
          <cell r="N153">
            <v>9.8758359999999996</v>
          </cell>
          <cell r="O153">
            <v>53.316348999999995</v>
          </cell>
          <cell r="P153">
            <v>83.179231999999999</v>
          </cell>
          <cell r="Q153">
            <v>48.609887999999998</v>
          </cell>
          <cell r="R153">
            <v>96.627565999999973</v>
          </cell>
          <cell r="S153">
            <v>145.31702100000001</v>
          </cell>
          <cell r="T153">
            <v>253.56997000000001</v>
          </cell>
          <cell r="U153">
            <v>248.13146000000003</v>
          </cell>
          <cell r="V153">
            <v>251.30962799999998</v>
          </cell>
          <cell r="W153">
            <v>388.08786899999996</v>
          </cell>
          <cell r="X153">
            <v>202.45621800000001</v>
          </cell>
          <cell r="Y153">
            <v>72.828087000000011</v>
          </cell>
          <cell r="Z153">
            <v>113.518934</v>
          </cell>
          <cell r="AA153">
            <v>155.55494099999999</v>
          </cell>
          <cell r="AB153">
            <v>205.41802799999999</v>
          </cell>
          <cell r="AC153">
            <v>266.52423699999997</v>
          </cell>
          <cell r="AD153">
            <v>189.45914599999998</v>
          </cell>
          <cell r="AE153">
            <v>211.66582</v>
          </cell>
          <cell r="AF153">
            <v>259.05710699999997</v>
          </cell>
          <cell r="AG153">
            <v>202.62112799999997</v>
          </cell>
          <cell r="AH153">
            <v>341.52079299999997</v>
          </cell>
        </row>
        <row r="154">
          <cell r="A154" t="str">
            <v>MAURITIUS</v>
          </cell>
          <cell r="B154">
            <v>44.022011999999989</v>
          </cell>
          <cell r="C154">
            <v>52.769987999999998</v>
          </cell>
          <cell r="D154">
            <v>65.422575999999992</v>
          </cell>
          <cell r="E154">
            <v>72.108828000000003</v>
          </cell>
          <cell r="F154">
            <v>59.890029999999996</v>
          </cell>
          <cell r="G154">
            <v>80.400300999999999</v>
          </cell>
          <cell r="H154">
            <v>85.881166000000007</v>
          </cell>
          <cell r="I154">
            <v>92.508372999999992</v>
          </cell>
          <cell r="J154">
            <v>146.14757700000001</v>
          </cell>
          <cell r="K154">
            <v>188.86611199999999</v>
          </cell>
          <cell r="L154">
            <v>173.56916800000002</v>
          </cell>
          <cell r="M154">
            <v>148.46390400000001</v>
          </cell>
          <cell r="N154">
            <v>165.564301</v>
          </cell>
          <cell r="O154">
            <v>190.57933400000002</v>
          </cell>
          <cell r="P154">
            <v>209.585216</v>
          </cell>
          <cell r="Q154">
            <v>228.534595</v>
          </cell>
          <cell r="R154">
            <v>289.98647799999998</v>
          </cell>
          <cell r="S154">
            <v>290.33590500000003</v>
          </cell>
          <cell r="T154">
            <v>463.51211500000005</v>
          </cell>
          <cell r="U154">
            <v>470.19223300000004</v>
          </cell>
          <cell r="V154">
            <v>373.18959999999998</v>
          </cell>
          <cell r="W154">
            <v>309.54477599999996</v>
          </cell>
          <cell r="X154">
            <v>367.57634500000006</v>
          </cell>
          <cell r="Y154">
            <v>299.90372799999994</v>
          </cell>
          <cell r="Z154">
            <v>312.90037100000001</v>
          </cell>
          <cell r="AA154">
            <v>311.24184400000001</v>
          </cell>
          <cell r="AB154">
            <v>354.42091299999998</v>
          </cell>
          <cell r="AC154">
            <v>361.29245400000002</v>
          </cell>
          <cell r="AD154">
            <v>355.988249</v>
          </cell>
          <cell r="AE154">
            <v>366.406294</v>
          </cell>
          <cell r="AF154">
            <v>291.75743999999997</v>
          </cell>
          <cell r="AG154">
            <v>341.35594900000001</v>
          </cell>
          <cell r="AH154">
            <v>488.551962</v>
          </cell>
        </row>
        <row r="155">
          <cell r="A155" t="str">
            <v>MAYOTTE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6.6081000000000001E-2</v>
          </cell>
          <cell r="J155">
            <v>0.10259900000000001</v>
          </cell>
          <cell r="K155">
            <v>5.8125000000000003E-2</v>
          </cell>
          <cell r="L155">
            <v>0.12171800000000001</v>
          </cell>
          <cell r="M155">
            <v>3.9376000000000001E-2</v>
          </cell>
          <cell r="N155">
            <v>4.6309999999999997E-2</v>
          </cell>
          <cell r="O155">
            <v>0.59206400000000015</v>
          </cell>
          <cell r="P155">
            <v>1.4297469999999999</v>
          </cell>
          <cell r="Q155">
            <v>2.030815</v>
          </cell>
          <cell r="R155">
            <v>2.2458529999999999</v>
          </cell>
          <cell r="S155">
            <v>6.1337790000000005</v>
          </cell>
          <cell r="T155">
            <v>11.709869000000001</v>
          </cell>
          <cell r="U155">
            <v>8.7976969999999994</v>
          </cell>
          <cell r="V155">
            <v>10.378919</v>
          </cell>
          <cell r="W155">
            <v>11.452135</v>
          </cell>
          <cell r="X155">
            <v>11.519664000000001</v>
          </cell>
          <cell r="Y155">
            <v>12.920832999999998</v>
          </cell>
          <cell r="Z155">
            <v>8.0614329999999992</v>
          </cell>
          <cell r="AA155">
            <v>33.719884999999998</v>
          </cell>
          <cell r="AB155">
            <v>40.656783000000011</v>
          </cell>
          <cell r="AC155">
            <v>12.584107999999999</v>
          </cell>
          <cell r="AD155">
            <v>14.882059</v>
          </cell>
          <cell r="AE155">
            <v>10.649129999999998</v>
          </cell>
          <cell r="AF155">
            <v>9.9795680000000004</v>
          </cell>
          <cell r="AG155">
            <v>11.573197</v>
          </cell>
          <cell r="AH155">
            <v>9.2665779999999991</v>
          </cell>
        </row>
        <row r="156">
          <cell r="A156" t="str">
            <v>MEXICO</v>
          </cell>
          <cell r="B156">
            <v>161.44268499999998</v>
          </cell>
          <cell r="C156">
            <v>255.79413500000001</v>
          </cell>
          <cell r="D156">
            <v>345.55141499999996</v>
          </cell>
          <cell r="E156">
            <v>629.29887299999996</v>
          </cell>
          <cell r="F156">
            <v>1016.955426</v>
          </cell>
          <cell r="G156">
            <v>814.70113000000003</v>
          </cell>
          <cell r="H156">
            <v>501.61521399999998</v>
          </cell>
          <cell r="I156">
            <v>779.41257900000005</v>
          </cell>
          <cell r="J156">
            <v>1157.1430300000002</v>
          </cell>
          <cell r="K156">
            <v>1045.9750220000001</v>
          </cell>
          <cell r="L156">
            <v>2399.1212299999997</v>
          </cell>
          <cell r="M156">
            <v>2460.8066250000002</v>
          </cell>
          <cell r="N156">
            <v>2161.8804760000003</v>
          </cell>
          <cell r="O156">
            <v>1991.148725</v>
          </cell>
          <cell r="P156">
            <v>2496.1387239999999</v>
          </cell>
          <cell r="Q156">
            <v>2547.5722209999999</v>
          </cell>
          <cell r="R156">
            <v>3299.7246169999999</v>
          </cell>
          <cell r="S156">
            <v>4043.6545499999997</v>
          </cell>
          <cell r="T156">
            <v>5383.8627419999993</v>
          </cell>
          <cell r="U156">
            <v>4303.7579699999997</v>
          </cell>
          <cell r="V156">
            <v>5587.4322920000004</v>
          </cell>
          <cell r="W156">
            <v>5356.4841659999993</v>
          </cell>
          <cell r="X156">
            <v>4575.8408279999994</v>
          </cell>
          <cell r="Y156">
            <v>4077.5901860000008</v>
          </cell>
          <cell r="Z156">
            <v>5212.0175580000005</v>
          </cell>
          <cell r="AA156">
            <v>6257.3441930000008</v>
          </cell>
          <cell r="AB156">
            <v>7846.0786939999998</v>
          </cell>
          <cell r="AC156">
            <v>9611.1540559999994</v>
          </cell>
          <cell r="AD156">
            <v>8379.9969999999994</v>
          </cell>
          <cell r="AE156">
            <v>9054.874573000001</v>
          </cell>
          <cell r="AF156">
            <v>8405.8326799999995</v>
          </cell>
          <cell r="AG156">
            <v>11595.752834999999</v>
          </cell>
          <cell r="AH156">
            <v>16706.967883999998</v>
          </cell>
        </row>
        <row r="157">
          <cell r="A157" t="str">
            <v>FED. STATES OF MICRONESIA</v>
          </cell>
          <cell r="B157">
            <v>4.2700000000000004E-3</v>
          </cell>
          <cell r="C157">
            <v>2.0024E-2</v>
          </cell>
          <cell r="D157">
            <v>0.31010899999999997</v>
          </cell>
          <cell r="E157">
            <v>2.8301999999999997E-2</v>
          </cell>
          <cell r="F157">
            <v>0.392706</v>
          </cell>
          <cell r="G157">
            <v>0.25560299999999997</v>
          </cell>
          <cell r="H157">
            <v>2.6095E-2</v>
          </cell>
          <cell r="I157">
            <v>1.9231999999999999E-2</v>
          </cell>
          <cell r="J157">
            <v>2.6329999999999999E-3</v>
          </cell>
          <cell r="K157">
            <v>0.10716000000000001</v>
          </cell>
          <cell r="L157">
            <v>0.49071799999999999</v>
          </cell>
          <cell r="M157">
            <v>0.10580800000000003</v>
          </cell>
          <cell r="N157">
            <v>6.3825999999999994E-2</v>
          </cell>
          <cell r="O157">
            <v>3.9415019999999998</v>
          </cell>
          <cell r="P157">
            <v>2.7725179999999998</v>
          </cell>
          <cell r="Q157">
            <v>0.134327</v>
          </cell>
          <cell r="R157">
            <v>0.75087900000000007</v>
          </cell>
          <cell r="S157">
            <v>0.35352500000000003</v>
          </cell>
          <cell r="T157">
            <v>0.82128199999999996</v>
          </cell>
          <cell r="U157">
            <v>0.560473</v>
          </cell>
          <cell r="V157">
            <v>0.49946199999999991</v>
          </cell>
          <cell r="W157">
            <v>1.232647</v>
          </cell>
          <cell r="X157">
            <v>1.6851230000000001</v>
          </cell>
          <cell r="Y157">
            <v>0.94919100000000001</v>
          </cell>
          <cell r="Z157">
            <v>1.1939019999999998</v>
          </cell>
          <cell r="AA157">
            <v>1.8108170000000001</v>
          </cell>
          <cell r="AB157">
            <v>1.7031750000000001</v>
          </cell>
          <cell r="AC157">
            <v>1.8783539999999999</v>
          </cell>
          <cell r="AD157">
            <v>2.6059109999999999</v>
          </cell>
          <cell r="AE157">
            <v>3.6061999999999994</v>
          </cell>
          <cell r="AF157">
            <v>3.027628</v>
          </cell>
          <cell r="AG157">
            <v>5.2875739999999993</v>
          </cell>
          <cell r="AH157">
            <v>4.7093279999999993</v>
          </cell>
        </row>
        <row r="158">
          <cell r="A158" t="str">
            <v>MIDWAY ISLANDS</v>
          </cell>
          <cell r="B158">
            <v>6.2064999999999995E-2</v>
          </cell>
          <cell r="C158">
            <v>0</v>
          </cell>
          <cell r="D158">
            <v>0</v>
          </cell>
          <cell r="E158">
            <v>2.605E-2</v>
          </cell>
          <cell r="F158">
            <v>0.35767399999999999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A159" t="str">
            <v>REPUBLIC OF MOLDOVA</v>
          </cell>
          <cell r="B159">
            <v>0</v>
          </cell>
          <cell r="C159">
            <v>0</v>
          </cell>
          <cell r="D159">
            <v>0</v>
          </cell>
          <cell r="E159">
            <v>1.6066000000000003</v>
          </cell>
          <cell r="F159">
            <v>1.0023090000000001</v>
          </cell>
          <cell r="G159">
            <v>0.52871599999999996</v>
          </cell>
          <cell r="H159">
            <v>0.25801400000000002</v>
          </cell>
          <cell r="I159">
            <v>0.10018900000000001</v>
          </cell>
          <cell r="J159">
            <v>0.27366399999999996</v>
          </cell>
          <cell r="K159">
            <v>0.70315199999999989</v>
          </cell>
          <cell r="L159">
            <v>2.5565899999999999</v>
          </cell>
          <cell r="M159">
            <v>2.6091959999999998</v>
          </cell>
          <cell r="N159">
            <v>3.1342399999999997</v>
          </cell>
          <cell r="O159">
            <v>0.67083199999999998</v>
          </cell>
          <cell r="P159">
            <v>0.36321000000000003</v>
          </cell>
          <cell r="Q159">
            <v>0.39108300000000001</v>
          </cell>
          <cell r="R159">
            <v>0.45916000000000001</v>
          </cell>
          <cell r="S159">
            <v>0.77769599999999994</v>
          </cell>
          <cell r="T159">
            <v>0.65408599999999995</v>
          </cell>
          <cell r="U159">
            <v>0.79149100000000006</v>
          </cell>
          <cell r="V159">
            <v>0.59125499999999998</v>
          </cell>
          <cell r="W159">
            <v>2.7134999999999998</v>
          </cell>
          <cell r="X159">
            <v>0.66856899999999997</v>
          </cell>
          <cell r="Y159">
            <v>2.2346310000000003</v>
          </cell>
          <cell r="Z159">
            <v>5.388592</v>
          </cell>
          <cell r="AA159">
            <v>4.7901670000000003</v>
          </cell>
          <cell r="AB159">
            <v>1.7861219999999998</v>
          </cell>
          <cell r="AC159">
            <v>2.5062500000000005</v>
          </cell>
          <cell r="AD159">
            <v>60.699006000000004</v>
          </cell>
          <cell r="AE159">
            <v>2.1860700000000004</v>
          </cell>
          <cell r="AF159">
            <v>5.3130470000000001</v>
          </cell>
          <cell r="AG159">
            <v>12.472026000000001</v>
          </cell>
          <cell r="AH159">
            <v>3.8382609999999997</v>
          </cell>
        </row>
        <row r="160">
          <cell r="A160" t="str">
            <v>MONACO</v>
          </cell>
          <cell r="B160">
            <v>0.85391300000000003</v>
          </cell>
          <cell r="C160">
            <v>0.6955650000000001</v>
          </cell>
          <cell r="D160">
            <v>0.13366800000000001</v>
          </cell>
          <cell r="E160">
            <v>0.117864</v>
          </cell>
          <cell r="F160">
            <v>6.5373000000000001E-2</v>
          </cell>
          <cell r="G160">
            <v>0.13145999999999999</v>
          </cell>
          <cell r="H160">
            <v>2.7004479999999997</v>
          </cell>
          <cell r="I160">
            <v>0.23220799999999997</v>
          </cell>
          <cell r="J160">
            <v>0.58677699999999988</v>
          </cell>
          <cell r="K160">
            <v>0.46578299999999995</v>
          </cell>
          <cell r="L160">
            <v>0.174153</v>
          </cell>
          <cell r="M160">
            <v>1.5429899999999999</v>
          </cell>
          <cell r="N160">
            <v>0.45232499999999998</v>
          </cell>
          <cell r="O160">
            <v>0.25358199999999997</v>
          </cell>
          <cell r="P160">
            <v>3.0122630000000004</v>
          </cell>
          <cell r="Q160">
            <v>5.3049999999999997</v>
          </cell>
          <cell r="R160">
            <v>0.109849</v>
          </cell>
          <cell r="S160">
            <v>0.17353999999999997</v>
          </cell>
          <cell r="T160">
            <v>13.734347999999999</v>
          </cell>
          <cell r="U160">
            <v>7.0404980000000004</v>
          </cell>
          <cell r="V160">
            <v>0.98442600000000002</v>
          </cell>
          <cell r="W160">
            <v>0.15489599999999998</v>
          </cell>
          <cell r="X160">
            <v>8.5311999999999999E-2</v>
          </cell>
          <cell r="Y160">
            <v>0.22262499999999999</v>
          </cell>
          <cell r="Z160">
            <v>0.33260200000000001</v>
          </cell>
          <cell r="AA160">
            <v>9.2250000000000006E-3</v>
          </cell>
          <cell r="AB160">
            <v>0.87135200000000013</v>
          </cell>
          <cell r="AC160">
            <v>1.16181</v>
          </cell>
          <cell r="AD160">
            <v>1.5051490000000001</v>
          </cell>
          <cell r="AE160">
            <v>1.3585439999999998</v>
          </cell>
          <cell r="AF160">
            <v>1.879702</v>
          </cell>
          <cell r="AG160">
            <v>1.614819</v>
          </cell>
          <cell r="AH160">
            <v>3.5461970000000007</v>
          </cell>
        </row>
        <row r="161">
          <cell r="A161" t="str">
            <v>PEOPLE'S REP. OF MONGOLIA</v>
          </cell>
          <cell r="B161">
            <v>0.37722899999999993</v>
          </cell>
          <cell r="C161">
            <v>0.30299799999999999</v>
          </cell>
          <cell r="D161">
            <v>0.324187</v>
          </cell>
          <cell r="E161">
            <v>0.53273599999999999</v>
          </cell>
          <cell r="F161">
            <v>1.5942989999999999</v>
          </cell>
          <cell r="G161">
            <v>3.4374569999999998</v>
          </cell>
          <cell r="H161">
            <v>3.9374450000000003</v>
          </cell>
          <cell r="I161">
            <v>4.4670619999999994</v>
          </cell>
          <cell r="J161">
            <v>5.525347</v>
          </cell>
          <cell r="K161">
            <v>3.0748090000000001</v>
          </cell>
          <cell r="L161">
            <v>1.3211189999999999</v>
          </cell>
          <cell r="M161">
            <v>6.9744190000000001</v>
          </cell>
          <cell r="N161">
            <v>6.5239919999999998</v>
          </cell>
          <cell r="O161">
            <v>12.242054999999999</v>
          </cell>
          <cell r="P161">
            <v>16.611214999999998</v>
          </cell>
          <cell r="Q161">
            <v>16.933062</v>
          </cell>
          <cell r="R161">
            <v>22.027790999999997</v>
          </cell>
          <cell r="S161">
            <v>36.422211999999995</v>
          </cell>
          <cell r="T161">
            <v>42.550164000000002</v>
          </cell>
          <cell r="U161">
            <v>34.725878999999999</v>
          </cell>
          <cell r="V161">
            <v>47.857973000000001</v>
          </cell>
          <cell r="W161">
            <v>87.698256999999984</v>
          </cell>
          <cell r="X161">
            <v>91.315975000000009</v>
          </cell>
          <cell r="Y161">
            <v>128.272053</v>
          </cell>
          <cell r="Z161">
            <v>100.86411400000001</v>
          </cell>
          <cell r="AA161">
            <v>52.292406999999997</v>
          </cell>
          <cell r="AB161">
            <v>65.386598000000006</v>
          </cell>
          <cell r="AC161">
            <v>73.47129000000001</v>
          </cell>
          <cell r="AD161">
            <v>100.90346599999999</v>
          </cell>
          <cell r="AE161">
            <v>112.70957100000003</v>
          </cell>
          <cell r="AF161">
            <v>104.11731899999999</v>
          </cell>
          <cell r="AG161">
            <v>142.55985700000002</v>
          </cell>
          <cell r="AH161">
            <v>192.61824899999996</v>
          </cell>
        </row>
        <row r="162">
          <cell r="A162" t="str">
            <v>MONTENEGRO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6.7138000000000003E-2</v>
          </cell>
          <cell r="I162">
            <v>0.30880399999999997</v>
          </cell>
          <cell r="J162">
            <v>0.63608300000000007</v>
          </cell>
          <cell r="K162">
            <v>1.511036</v>
          </cell>
          <cell r="L162">
            <v>1.2780359999999999</v>
          </cell>
          <cell r="M162">
            <v>0.54234899999999986</v>
          </cell>
          <cell r="N162">
            <v>0.49419000000000002</v>
          </cell>
          <cell r="O162">
            <v>0.13152700000000001</v>
          </cell>
          <cell r="P162">
            <v>0.80606099999999992</v>
          </cell>
          <cell r="Q162">
            <v>0.76720900000000003</v>
          </cell>
          <cell r="R162">
            <v>1.8655329999999999</v>
          </cell>
          <cell r="S162">
            <v>2.4028260000000001</v>
          </cell>
          <cell r="T162">
            <v>10.501626000000002</v>
          </cell>
          <cell r="U162">
            <v>11.128994</v>
          </cell>
          <cell r="V162">
            <v>18.336136</v>
          </cell>
          <cell r="W162">
            <v>26.579604</v>
          </cell>
          <cell r="X162">
            <v>17.227921000000006</v>
          </cell>
          <cell r="Y162">
            <v>5.5791920000000008</v>
          </cell>
          <cell r="Z162">
            <v>6.1514809999999986</v>
          </cell>
          <cell r="AA162">
            <v>3.3766949999999998</v>
          </cell>
          <cell r="AB162">
            <v>3.1429239999999998</v>
          </cell>
          <cell r="AC162">
            <v>8.2874639999999999</v>
          </cell>
          <cell r="AD162">
            <v>36.683892000000007</v>
          </cell>
          <cell r="AE162">
            <v>33.972254</v>
          </cell>
          <cell r="AF162">
            <v>6.2010570000000005</v>
          </cell>
          <cell r="AG162">
            <v>9.3613489999999988</v>
          </cell>
          <cell r="AH162">
            <v>3.9705350000000004</v>
          </cell>
        </row>
        <row r="163">
          <cell r="A163" t="str">
            <v>MONTSERRAT</v>
          </cell>
          <cell r="B163">
            <v>0</v>
          </cell>
          <cell r="C163">
            <v>0</v>
          </cell>
          <cell r="D163">
            <v>0.26063200000000003</v>
          </cell>
          <cell r="E163">
            <v>2.5692E-2</v>
          </cell>
          <cell r="F163">
            <v>0.12205099999999999</v>
          </cell>
          <cell r="G163">
            <v>1.3792E-2</v>
          </cell>
          <cell r="H163">
            <v>1.4027E-2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2.9555000000000001E-2</v>
          </cell>
          <cell r="Y163">
            <v>7.5905E-2</v>
          </cell>
          <cell r="Z163">
            <v>0</v>
          </cell>
          <cell r="AA163">
            <v>0</v>
          </cell>
          <cell r="AB163">
            <v>0</v>
          </cell>
          <cell r="AC163">
            <v>2.1876519999999999</v>
          </cell>
          <cell r="AD163">
            <v>1.1310000000000001E-3</v>
          </cell>
          <cell r="AE163">
            <v>0</v>
          </cell>
          <cell r="AF163">
            <v>1.9667E-2</v>
          </cell>
          <cell r="AG163">
            <v>0.914628</v>
          </cell>
          <cell r="AH163">
            <v>0</v>
          </cell>
        </row>
        <row r="164">
          <cell r="A164" t="str">
            <v>MOROCCO</v>
          </cell>
          <cell r="B164">
            <v>14.926208999999998</v>
          </cell>
          <cell r="C164">
            <v>28.389385999999998</v>
          </cell>
          <cell r="D164">
            <v>36.397289999999998</v>
          </cell>
          <cell r="E164">
            <v>23.608072</v>
          </cell>
          <cell r="F164">
            <v>30.584114999999997</v>
          </cell>
          <cell r="G164">
            <v>40.728715000000001</v>
          </cell>
          <cell r="H164">
            <v>45.970966999999995</v>
          </cell>
          <cell r="I164">
            <v>50.270122999999998</v>
          </cell>
          <cell r="J164">
            <v>73.515063999999995</v>
          </cell>
          <cell r="K164">
            <v>60.237679</v>
          </cell>
          <cell r="L164">
            <v>65.129114000000015</v>
          </cell>
          <cell r="M164">
            <v>66.101320999999999</v>
          </cell>
          <cell r="N164">
            <v>56.570450999999998</v>
          </cell>
          <cell r="O164">
            <v>70.11605999999999</v>
          </cell>
          <cell r="P164">
            <v>103.758557</v>
          </cell>
          <cell r="Q164">
            <v>129.26695100000003</v>
          </cell>
          <cell r="R164">
            <v>177.57823000000002</v>
          </cell>
          <cell r="S164">
            <v>202.29038700000001</v>
          </cell>
          <cell r="T164">
            <v>181.856516</v>
          </cell>
          <cell r="U164">
            <v>151.45251299999998</v>
          </cell>
          <cell r="V164">
            <v>190.22996900000001</v>
          </cell>
          <cell r="W164">
            <v>254.621993</v>
          </cell>
          <cell r="X164">
            <v>222.602869</v>
          </cell>
          <cell r="Y164">
            <v>234.55768399999997</v>
          </cell>
          <cell r="Z164">
            <v>222.94937000000002</v>
          </cell>
          <cell r="AA164">
            <v>234.69331199999999</v>
          </cell>
          <cell r="AB164">
            <v>286.10776900000008</v>
          </cell>
          <cell r="AC164">
            <v>312.83761199999998</v>
          </cell>
          <cell r="AD164">
            <v>359.75757100000004</v>
          </cell>
          <cell r="AE164">
            <v>277.46938</v>
          </cell>
          <cell r="AF164">
            <v>332.82354500000002</v>
          </cell>
          <cell r="AG164">
            <v>375.30825299999998</v>
          </cell>
          <cell r="AH164">
            <v>500.13964900000002</v>
          </cell>
        </row>
        <row r="165">
          <cell r="A165" t="str">
            <v>MOZAMBIQUE</v>
          </cell>
          <cell r="B165">
            <v>57.662390000000002</v>
          </cell>
          <cell r="C165">
            <v>23.621558</v>
          </cell>
          <cell r="D165">
            <v>23.843914000000002</v>
          </cell>
          <cell r="E165">
            <v>36.062308000000002</v>
          </cell>
          <cell r="F165">
            <v>8.0354509999999983</v>
          </cell>
          <cell r="G165">
            <v>9.5867810000000002</v>
          </cell>
          <cell r="H165">
            <v>6.7906680000000001</v>
          </cell>
          <cell r="I165">
            <v>6.7368800000000002</v>
          </cell>
          <cell r="J165">
            <v>25.105834999999999</v>
          </cell>
          <cell r="K165">
            <v>10.305643</v>
          </cell>
          <cell r="L165">
            <v>15.354716</v>
          </cell>
          <cell r="M165">
            <v>17.723246</v>
          </cell>
          <cell r="N165">
            <v>234.01367400000001</v>
          </cell>
          <cell r="O165">
            <v>65.048755</v>
          </cell>
          <cell r="P165">
            <v>60.858765000000005</v>
          </cell>
          <cell r="Q165">
            <v>57.636930000000014</v>
          </cell>
          <cell r="R165">
            <v>95.054405000000003</v>
          </cell>
          <cell r="S165">
            <v>121.559479</v>
          </cell>
          <cell r="T165">
            <v>215.99674999999999</v>
          </cell>
          <cell r="U165">
            <v>147.57477399999999</v>
          </cell>
          <cell r="V165">
            <v>198.85638799999998</v>
          </cell>
          <cell r="W165">
            <v>111.06032099999997</v>
          </cell>
          <cell r="X165">
            <v>294.10557</v>
          </cell>
          <cell r="Y165">
            <v>172.10181999999998</v>
          </cell>
          <cell r="Z165">
            <v>605.42136699999992</v>
          </cell>
          <cell r="AA165">
            <v>533.27480700000001</v>
          </cell>
          <cell r="AB165">
            <v>652.097621</v>
          </cell>
          <cell r="AC165">
            <v>829.90576699999997</v>
          </cell>
          <cell r="AD165">
            <v>685.62471700000003</v>
          </cell>
          <cell r="AE165">
            <v>885.40882199999999</v>
          </cell>
          <cell r="AF165">
            <v>1026.9559380000001</v>
          </cell>
          <cell r="AG165">
            <v>1998.1358100000002</v>
          </cell>
          <cell r="AH165">
            <v>2649.2501790000001</v>
          </cell>
        </row>
        <row r="166">
          <cell r="A166" t="str">
            <v>UNION OF MYANMAR</v>
          </cell>
          <cell r="B166">
            <v>139.20066700000001</v>
          </cell>
          <cell r="C166">
            <v>184.3817</v>
          </cell>
          <cell r="D166">
            <v>228.06090800000004</v>
          </cell>
          <cell r="E166">
            <v>266.92191700000001</v>
          </cell>
          <cell r="F166">
            <v>576.24915399999998</v>
          </cell>
          <cell r="G166">
            <v>577.2810290000001</v>
          </cell>
          <cell r="H166">
            <v>555.54072599999995</v>
          </cell>
          <cell r="I166">
            <v>1046.6308530000001</v>
          </cell>
          <cell r="J166">
            <v>1145.7506620000001</v>
          </cell>
          <cell r="K166">
            <v>890.22508100000005</v>
          </cell>
          <cell r="L166">
            <v>878.344472</v>
          </cell>
          <cell r="M166">
            <v>748.59733599999993</v>
          </cell>
          <cell r="N166">
            <v>908.83709299999998</v>
          </cell>
          <cell r="O166">
            <v>532.83292600000004</v>
          </cell>
          <cell r="P166">
            <v>568.48306000000002</v>
          </cell>
          <cell r="Q166">
            <v>929.75848499999995</v>
          </cell>
          <cell r="R166">
            <v>606.78628900000001</v>
          </cell>
          <cell r="S166">
            <v>720.70528300000012</v>
          </cell>
          <cell r="T166">
            <v>1041.882582</v>
          </cell>
          <cell r="U166">
            <v>723.07887000000017</v>
          </cell>
          <cell r="V166">
            <v>1180.6244919999999</v>
          </cell>
          <cell r="W166">
            <v>1710.31646</v>
          </cell>
          <cell r="X166">
            <v>2176.4007329999995</v>
          </cell>
          <cell r="Y166">
            <v>2260.7301699999998</v>
          </cell>
          <cell r="Z166">
            <v>2633.9707170000001</v>
          </cell>
          <cell r="AA166">
            <v>3064.753146</v>
          </cell>
          <cell r="AB166">
            <v>3924.7505229999997</v>
          </cell>
          <cell r="AC166">
            <v>4134.3660870000003</v>
          </cell>
          <cell r="AD166">
            <v>2810.1744330000001</v>
          </cell>
          <cell r="AE166">
            <v>2830.6987770000001</v>
          </cell>
          <cell r="AF166">
            <v>3066.5224979999994</v>
          </cell>
          <cell r="AG166">
            <v>2710.826247</v>
          </cell>
          <cell r="AH166">
            <v>5966.6738240000004</v>
          </cell>
        </row>
        <row r="167">
          <cell r="A167" t="str">
            <v>NAMIBIA</v>
          </cell>
          <cell r="B167">
            <v>0.12721700000000002</v>
          </cell>
          <cell r="C167">
            <v>0.118729</v>
          </cell>
          <cell r="D167">
            <v>7.0179999999999999E-3</v>
          </cell>
          <cell r="E167">
            <v>1.3872159999999998</v>
          </cell>
          <cell r="F167">
            <v>1.3210649999999999</v>
          </cell>
          <cell r="G167">
            <v>1.274278</v>
          </cell>
          <cell r="H167">
            <v>2.153464</v>
          </cell>
          <cell r="I167">
            <v>0.44857299999999994</v>
          </cell>
          <cell r="J167">
            <v>2.530068</v>
          </cell>
          <cell r="K167">
            <v>11.103953999999998</v>
          </cell>
          <cell r="L167">
            <v>0.57237300000000002</v>
          </cell>
          <cell r="M167">
            <v>52.840994999999992</v>
          </cell>
          <cell r="N167">
            <v>47.082051</v>
          </cell>
          <cell r="O167">
            <v>54.638747999999993</v>
          </cell>
          <cell r="P167">
            <v>40.085406999999989</v>
          </cell>
          <cell r="Q167">
            <v>20.876243000000002</v>
          </cell>
          <cell r="R167">
            <v>24.490087000000003</v>
          </cell>
          <cell r="S167">
            <v>18.132702999999999</v>
          </cell>
          <cell r="T167">
            <v>16.928805999999998</v>
          </cell>
          <cell r="U167">
            <v>34.808448999999996</v>
          </cell>
          <cell r="V167">
            <v>16.660924999999999</v>
          </cell>
          <cell r="W167">
            <v>16.212570999999997</v>
          </cell>
          <cell r="X167">
            <v>13.592763999999999</v>
          </cell>
          <cell r="Y167">
            <v>21.070595999999998</v>
          </cell>
          <cell r="Z167">
            <v>33.302268999999995</v>
          </cell>
          <cell r="AA167">
            <v>23.911758000000003</v>
          </cell>
          <cell r="AB167">
            <v>18.899620999999996</v>
          </cell>
          <cell r="AC167">
            <v>20.943354000000003</v>
          </cell>
          <cell r="AD167">
            <v>17.703154999999999</v>
          </cell>
          <cell r="AE167">
            <v>23.857246</v>
          </cell>
          <cell r="AF167">
            <v>22.742301999999999</v>
          </cell>
          <cell r="AG167">
            <v>19.850538</v>
          </cell>
          <cell r="AH167">
            <v>50.955404000000001</v>
          </cell>
        </row>
        <row r="168">
          <cell r="A168" t="str">
            <v>NAURU</v>
          </cell>
          <cell r="B168">
            <v>0.37720199999999998</v>
          </cell>
          <cell r="C168">
            <v>0.18803999999999998</v>
          </cell>
          <cell r="D168">
            <v>0.12002499999999999</v>
          </cell>
          <cell r="E168">
            <v>4.1916999999999996E-2</v>
          </cell>
          <cell r="F168">
            <v>0.25436899999999996</v>
          </cell>
          <cell r="G168">
            <v>1.0561170000000002</v>
          </cell>
          <cell r="H168">
            <v>9.1070000000000005E-3</v>
          </cell>
          <cell r="I168">
            <v>0.519903</v>
          </cell>
          <cell r="J168">
            <v>0.66674299999999997</v>
          </cell>
          <cell r="K168">
            <v>0.43156500000000003</v>
          </cell>
          <cell r="L168">
            <v>0.25807799999999997</v>
          </cell>
          <cell r="M168">
            <v>0.6536829999999999</v>
          </cell>
          <cell r="N168">
            <v>6.203112</v>
          </cell>
          <cell r="O168">
            <v>0.268486</v>
          </cell>
          <cell r="P168">
            <v>8.1557999999999992E-2</v>
          </cell>
          <cell r="Q168">
            <v>0.40244600000000003</v>
          </cell>
          <cell r="R168">
            <v>1.277957</v>
          </cell>
          <cell r="S168">
            <v>0</v>
          </cell>
          <cell r="T168">
            <v>0.88318300000000005</v>
          </cell>
          <cell r="U168">
            <v>0.21673300000000001</v>
          </cell>
          <cell r="V168">
            <v>5.31E-4</v>
          </cell>
          <cell r="W168">
            <v>1.169638</v>
          </cell>
          <cell r="X168">
            <v>1.288502</v>
          </cell>
          <cell r="Y168">
            <v>0.86826700000000001</v>
          </cell>
          <cell r="Z168">
            <v>0.97678000000000009</v>
          </cell>
          <cell r="AA168">
            <v>1.083942</v>
          </cell>
          <cell r="AB168">
            <v>1.4195959999999999</v>
          </cell>
          <cell r="AC168">
            <v>1.2870889999999999</v>
          </cell>
          <cell r="AD168">
            <v>2.9011620000000002</v>
          </cell>
          <cell r="AE168">
            <v>1.5348380000000001</v>
          </cell>
          <cell r="AF168">
            <v>2.2817860000000003</v>
          </cell>
          <cell r="AG168">
            <v>2.5129579999999994</v>
          </cell>
          <cell r="AH168">
            <v>2.5314739999999998</v>
          </cell>
        </row>
        <row r="169">
          <cell r="A169" t="str">
            <v>NEPAL</v>
          </cell>
          <cell r="B169">
            <v>8.0386710000000008</v>
          </cell>
          <cell r="C169">
            <v>9.6639419999999987</v>
          </cell>
          <cell r="D169">
            <v>12.12346</v>
          </cell>
          <cell r="E169">
            <v>8.0353460000000005</v>
          </cell>
          <cell r="F169">
            <v>11.167492999999999</v>
          </cell>
          <cell r="G169">
            <v>10.803133000000001</v>
          </cell>
          <cell r="H169">
            <v>14.193382</v>
          </cell>
          <cell r="I169">
            <v>18.709757</v>
          </cell>
          <cell r="J169">
            <v>30.330505999999996</v>
          </cell>
          <cell r="K169">
            <v>40.131191999999999</v>
          </cell>
          <cell r="L169">
            <v>36.417057</v>
          </cell>
          <cell r="M169">
            <v>25.749468</v>
          </cell>
          <cell r="N169">
            <v>30.168384</v>
          </cell>
          <cell r="O169">
            <v>22.444091</v>
          </cell>
          <cell r="P169">
            <v>26.969362</v>
          </cell>
          <cell r="Q169">
            <v>34.201273</v>
          </cell>
          <cell r="R169">
            <v>38.392871999999997</v>
          </cell>
          <cell r="S169">
            <v>42.662655000000001</v>
          </cell>
          <cell r="T169">
            <v>54.076135000000001</v>
          </cell>
          <cell r="U169">
            <v>68.316819999999993</v>
          </cell>
          <cell r="V169">
            <v>126.242153</v>
          </cell>
          <cell r="W169">
            <v>105.589142</v>
          </cell>
          <cell r="X169">
            <v>104.35245900000001</v>
          </cell>
          <cell r="Y169">
            <v>98.81895200000001</v>
          </cell>
          <cell r="Z169">
            <v>89.263210999999984</v>
          </cell>
          <cell r="AA169">
            <v>74.359061000000011</v>
          </cell>
          <cell r="AB169">
            <v>119.725556</v>
          </cell>
          <cell r="AC169">
            <v>122.005218</v>
          </cell>
          <cell r="AD169">
            <v>133.59168499999998</v>
          </cell>
          <cell r="AE169">
            <v>160.20991599999999</v>
          </cell>
          <cell r="AF169">
            <v>156.09025199999999</v>
          </cell>
          <cell r="AG169">
            <v>231.88160800000003</v>
          </cell>
          <cell r="AH169">
            <v>253.20940100000001</v>
          </cell>
        </row>
        <row r="170">
          <cell r="A170" t="str">
            <v>NETHERLANDS</v>
          </cell>
          <cell r="B170">
            <v>2095.4864640000005</v>
          </cell>
          <cell r="C170">
            <v>2279.9656439999999</v>
          </cell>
          <cell r="D170">
            <v>2523.5572819999998</v>
          </cell>
          <cell r="E170">
            <v>2952.3369579999999</v>
          </cell>
          <cell r="F170">
            <v>3544.7374739999996</v>
          </cell>
          <cell r="G170">
            <v>4505.2668169999997</v>
          </cell>
          <cell r="H170">
            <v>5848.8718119999994</v>
          </cell>
          <cell r="I170">
            <v>8699.8421150000013</v>
          </cell>
          <cell r="J170">
            <v>13435.800826000001</v>
          </cell>
          <cell r="K170">
            <v>16233.44506</v>
          </cell>
          <cell r="L170">
            <v>15616.287838</v>
          </cell>
          <cell r="M170">
            <v>15437.614380999998</v>
          </cell>
          <cell r="N170">
            <v>13136.427288000001</v>
          </cell>
          <cell r="O170">
            <v>13010.222356000002</v>
          </cell>
          <cell r="P170">
            <v>15778.807746999999</v>
          </cell>
          <cell r="Q170">
            <v>17914.788632</v>
          </cell>
          <cell r="R170">
            <v>21606.134901000001</v>
          </cell>
          <cell r="S170">
            <v>23583.070903000003</v>
          </cell>
          <cell r="T170">
            <v>23439.095769</v>
          </cell>
          <cell r="U170">
            <v>18524.661872000001</v>
          </cell>
          <cell r="V170">
            <v>20216.031951999998</v>
          </cell>
          <cell r="W170">
            <v>19280.695196000001</v>
          </cell>
          <cell r="X170">
            <v>18558.227204999999</v>
          </cell>
          <cell r="Y170">
            <v>20715.893049000002</v>
          </cell>
          <cell r="Z170">
            <v>23437.803859999996</v>
          </cell>
          <cell r="AA170">
            <v>23395.023176999995</v>
          </cell>
          <cell r="AB170">
            <v>21931.354561</v>
          </cell>
          <cell r="AC170">
            <v>26899.999369999998</v>
          </cell>
          <cell r="AD170">
            <v>25799.093660999999</v>
          </cell>
          <cell r="AE170">
            <v>26298.239945000008</v>
          </cell>
          <cell r="AF170">
            <v>23487.962948</v>
          </cell>
          <cell r="AG170">
            <v>31174.489048000003</v>
          </cell>
          <cell r="AH170">
            <v>41949.939768999997</v>
          </cell>
        </row>
        <row r="171">
          <cell r="A171" t="str">
            <v>NETHERLANDS ANTILLES</v>
          </cell>
          <cell r="B171">
            <v>1.1668050000000001</v>
          </cell>
          <cell r="C171">
            <v>1.692448</v>
          </cell>
          <cell r="D171">
            <v>2.9623049999999997</v>
          </cell>
          <cell r="E171">
            <v>2.5849639999999998</v>
          </cell>
          <cell r="F171">
            <v>2.3270580000000001</v>
          </cell>
          <cell r="G171">
            <v>2.2008450000000002</v>
          </cell>
          <cell r="H171">
            <v>3.1786160000000003</v>
          </cell>
          <cell r="I171">
            <v>0.70684900000000006</v>
          </cell>
          <cell r="J171">
            <v>0.55951200000000001</v>
          </cell>
          <cell r="K171">
            <v>0.47420999999999996</v>
          </cell>
          <cell r="L171">
            <v>0.70942899999999998</v>
          </cell>
          <cell r="M171">
            <v>0.98363899999999993</v>
          </cell>
          <cell r="N171">
            <v>2.4026649999999998</v>
          </cell>
          <cell r="O171">
            <v>1.4689989999999997</v>
          </cell>
          <cell r="P171">
            <v>6.9241990000000015</v>
          </cell>
          <cell r="Q171">
            <v>6.5681080000000005</v>
          </cell>
          <cell r="R171">
            <v>9.0530589999999993</v>
          </cell>
          <cell r="S171">
            <v>14.391325</v>
          </cell>
          <cell r="T171">
            <v>12.555956000000002</v>
          </cell>
          <cell r="U171">
            <v>97.150938000000011</v>
          </cell>
          <cell r="V171">
            <v>19.415338999999999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A172" t="str">
            <v>NEUTRAL ZONE</v>
          </cell>
          <cell r="B172">
            <v>0.14510500000000001</v>
          </cell>
          <cell r="C172">
            <v>1.3422999999999999E-2</v>
          </cell>
          <cell r="D172">
            <v>0.122111</v>
          </cell>
          <cell r="E172">
            <v>3.0479999999999999E-3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0.85108499999999998</v>
          </cell>
          <cell r="V172">
            <v>5.2505999999999997E-2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A173" t="str">
            <v>NEW CALEDONIA</v>
          </cell>
          <cell r="B173">
            <v>0.46399600000000008</v>
          </cell>
          <cell r="C173">
            <v>1.6067880000000001</v>
          </cell>
          <cell r="D173">
            <v>0.98468900000000004</v>
          </cell>
          <cell r="E173">
            <v>1.3978980000000001</v>
          </cell>
          <cell r="F173">
            <v>2.7437939999999994</v>
          </cell>
          <cell r="G173">
            <v>3.3606220000000002</v>
          </cell>
          <cell r="H173">
            <v>2.0064649999999999</v>
          </cell>
          <cell r="I173">
            <v>2.0031880000000002</v>
          </cell>
          <cell r="J173">
            <v>3.4607559999999999</v>
          </cell>
          <cell r="K173">
            <v>5.4715469999999993</v>
          </cell>
          <cell r="L173">
            <v>4.9287399999999986</v>
          </cell>
          <cell r="M173">
            <v>3.5221179999999999</v>
          </cell>
          <cell r="N173">
            <v>4.6398500000000009</v>
          </cell>
          <cell r="O173">
            <v>6.963684999999999</v>
          </cell>
          <cell r="P173">
            <v>15.74666</v>
          </cell>
          <cell r="Q173">
            <v>10.174040000000002</v>
          </cell>
          <cell r="R173">
            <v>89.332251999999997</v>
          </cell>
          <cell r="S173">
            <v>23.526861999999998</v>
          </cell>
          <cell r="T173">
            <v>65.810524999999998</v>
          </cell>
          <cell r="U173">
            <v>30.779879000000001</v>
          </cell>
          <cell r="V173">
            <v>118.41263300000001</v>
          </cell>
          <cell r="W173">
            <v>164.757609</v>
          </cell>
          <cell r="X173">
            <v>72.439684</v>
          </cell>
          <cell r="Y173">
            <v>159.57043799999997</v>
          </cell>
          <cell r="Z173">
            <v>390.58345300000002</v>
          </cell>
          <cell r="AA173">
            <v>485.44283700000005</v>
          </cell>
          <cell r="AB173">
            <v>132.23560999999998</v>
          </cell>
          <cell r="AC173">
            <v>97.459564999999984</v>
          </cell>
          <cell r="AD173">
            <v>261.23696899999999</v>
          </cell>
          <cell r="AE173">
            <v>188.20115199999998</v>
          </cell>
          <cell r="AF173">
            <v>184.22688000000002</v>
          </cell>
          <cell r="AG173">
            <v>256.901231</v>
          </cell>
          <cell r="AH173">
            <v>690.57948599999997</v>
          </cell>
        </row>
        <row r="174">
          <cell r="A174" t="str">
            <v>NEW ZEALAND</v>
          </cell>
          <cell r="B174">
            <v>180.04128299999999</v>
          </cell>
          <cell r="C174">
            <v>193.52164699999997</v>
          </cell>
          <cell r="D174">
            <v>557.74928299999999</v>
          </cell>
          <cell r="E174">
            <v>515.87539700000002</v>
          </cell>
          <cell r="F174">
            <v>693.83894399999997</v>
          </cell>
          <cell r="G174">
            <v>487.91867500000001</v>
          </cell>
          <cell r="H174">
            <v>605.16236399999991</v>
          </cell>
          <cell r="I174">
            <v>564.73765100000003</v>
          </cell>
          <cell r="J174">
            <v>819.40700199999992</v>
          </cell>
          <cell r="K174">
            <v>1150.8266660000002</v>
          </cell>
          <cell r="L174">
            <v>1353.0622249999999</v>
          </cell>
          <cell r="M174">
            <v>1126.199022</v>
          </cell>
          <cell r="N174">
            <v>1249.2208419999999</v>
          </cell>
          <cell r="O174">
            <v>1355.0764859999999</v>
          </cell>
          <cell r="P174">
            <v>1700.5162180000002</v>
          </cell>
          <cell r="Q174">
            <v>2033.7768229999999</v>
          </cell>
          <cell r="R174">
            <v>2472.674771</v>
          </cell>
          <cell r="S174">
            <v>2563.854832</v>
          </cell>
          <cell r="T174">
            <v>3550.2370340000002</v>
          </cell>
          <cell r="U174">
            <v>1916.6802189999999</v>
          </cell>
          <cell r="V174">
            <v>2991.1920349999996</v>
          </cell>
          <cell r="W174">
            <v>3011.7170409999994</v>
          </cell>
          <cell r="X174">
            <v>3611.4406220000001</v>
          </cell>
          <cell r="Y174">
            <v>4356.1699610000005</v>
          </cell>
          <cell r="Z174">
            <v>5239.743633</v>
          </cell>
          <cell r="AA174">
            <v>4016.5121639999998</v>
          </cell>
          <cell r="AB174">
            <v>3036.1621580000001</v>
          </cell>
          <cell r="AC174">
            <v>4511.3533710000002</v>
          </cell>
          <cell r="AD174">
            <v>4793.7911830000003</v>
          </cell>
          <cell r="AE174">
            <v>4711.7091690000007</v>
          </cell>
          <cell r="AF174">
            <v>3817.6509890000002</v>
          </cell>
          <cell r="AG174">
            <v>4428.3123009999999</v>
          </cell>
          <cell r="AH174">
            <v>6869.828219</v>
          </cell>
        </row>
        <row r="175">
          <cell r="A175" t="str">
            <v>NICARAGUA</v>
          </cell>
          <cell r="B175">
            <v>3.1649999999999998E-3</v>
          </cell>
          <cell r="C175">
            <v>2.0143999999999999E-2</v>
          </cell>
          <cell r="D175">
            <v>4.5885000000000002E-2</v>
          </cell>
          <cell r="E175">
            <v>5.955965</v>
          </cell>
          <cell r="F175">
            <v>18.56251</v>
          </cell>
          <cell r="G175">
            <v>0.99203300000000005</v>
          </cell>
          <cell r="H175">
            <v>15.585072</v>
          </cell>
          <cell r="I175">
            <v>1.673759</v>
          </cell>
          <cell r="J175">
            <v>2.8437420000000002</v>
          </cell>
          <cell r="K175">
            <v>2.8214580000000002</v>
          </cell>
          <cell r="L175">
            <v>6.5646489999999993</v>
          </cell>
          <cell r="M175">
            <v>1.1747919999999998</v>
          </cell>
          <cell r="N175">
            <v>2.3220010000000002</v>
          </cell>
          <cell r="O175">
            <v>1.9404289999999997</v>
          </cell>
          <cell r="P175">
            <v>18.562684999999998</v>
          </cell>
          <cell r="Q175">
            <v>8.3413559999999993</v>
          </cell>
          <cell r="R175">
            <v>22.238398999999998</v>
          </cell>
          <cell r="S175">
            <v>17.753684000000003</v>
          </cell>
          <cell r="T175">
            <v>24.458628000000001</v>
          </cell>
          <cell r="U175">
            <v>20.408332999999999</v>
          </cell>
          <cell r="V175">
            <v>22.844196</v>
          </cell>
          <cell r="W175">
            <v>18.917663999999995</v>
          </cell>
          <cell r="X175">
            <v>15.167757999999999</v>
          </cell>
          <cell r="Y175">
            <v>19.162783000000001</v>
          </cell>
          <cell r="Z175">
            <v>17.340748000000001</v>
          </cell>
          <cell r="AA175">
            <v>36.009980999999996</v>
          </cell>
          <cell r="AB175">
            <v>30.723336000000003</v>
          </cell>
          <cell r="AC175">
            <v>21.573001999999999</v>
          </cell>
          <cell r="AD175">
            <v>54.392468000000008</v>
          </cell>
          <cell r="AE175">
            <v>35.852796000000005</v>
          </cell>
          <cell r="AF175">
            <v>19.634160000000001</v>
          </cell>
          <cell r="AG175">
            <v>34.071607</v>
          </cell>
          <cell r="AH175">
            <v>33.270159</v>
          </cell>
        </row>
        <row r="176">
          <cell r="A176" t="str">
            <v>NIGER</v>
          </cell>
          <cell r="B176">
            <v>0.94359999999999999</v>
          </cell>
          <cell r="C176">
            <v>0.80746000000000007</v>
          </cell>
          <cell r="D176">
            <v>0.6221009999999999</v>
          </cell>
          <cell r="E176">
            <v>0.25117199999999995</v>
          </cell>
          <cell r="F176">
            <v>0.9469510000000001</v>
          </cell>
          <cell r="G176">
            <v>1.180361</v>
          </cell>
          <cell r="H176">
            <v>5.2088359999999998</v>
          </cell>
          <cell r="I176">
            <v>2.3984610000000006</v>
          </cell>
          <cell r="J176">
            <v>0.89090199999999986</v>
          </cell>
          <cell r="K176">
            <v>1.7381960000000003</v>
          </cell>
          <cell r="L176">
            <v>2.065706</v>
          </cell>
          <cell r="M176">
            <v>2.0698149999999997</v>
          </cell>
          <cell r="N176">
            <v>2.0889989999999998</v>
          </cell>
          <cell r="O176">
            <v>14.049215999999998</v>
          </cell>
          <cell r="P176">
            <v>25.305700000000002</v>
          </cell>
          <cell r="Q176">
            <v>9.5537659999999995</v>
          </cell>
          <cell r="R176">
            <v>5.2531369999999997</v>
          </cell>
          <cell r="S176">
            <v>14.042197</v>
          </cell>
          <cell r="T176">
            <v>46.026384999999998</v>
          </cell>
          <cell r="U176">
            <v>37.025300000000001</v>
          </cell>
          <cell r="V176">
            <v>34.855057000000009</v>
          </cell>
          <cell r="W176">
            <v>23.001403999999997</v>
          </cell>
          <cell r="X176">
            <v>11.158156000000002</v>
          </cell>
          <cell r="Y176">
            <v>18.180536</v>
          </cell>
          <cell r="Z176">
            <v>30.271040000000003</v>
          </cell>
          <cell r="AA176">
            <v>27.497692000000001</v>
          </cell>
          <cell r="AB176">
            <v>16.741970999999999</v>
          </cell>
          <cell r="AC176">
            <v>28.445704999999997</v>
          </cell>
          <cell r="AD176">
            <v>20.204284000000001</v>
          </cell>
          <cell r="AE176">
            <v>44.640274999999995</v>
          </cell>
          <cell r="AF176">
            <v>55.954784000000004</v>
          </cell>
          <cell r="AG176">
            <v>24.141459999999999</v>
          </cell>
          <cell r="AH176">
            <v>29.170753000000001</v>
          </cell>
        </row>
        <row r="177">
          <cell r="A177" t="str">
            <v>NIGERIA</v>
          </cell>
          <cell r="B177">
            <v>23.586852999999998</v>
          </cell>
          <cell r="C177">
            <v>128.741108</v>
          </cell>
          <cell r="D177">
            <v>113.99415599999999</v>
          </cell>
          <cell r="E177">
            <v>158.94189299999999</v>
          </cell>
          <cell r="F177">
            <v>71.331671</v>
          </cell>
          <cell r="G177">
            <v>58.692432000000004</v>
          </cell>
          <cell r="H177">
            <v>48.185987000000004</v>
          </cell>
          <cell r="I177">
            <v>39.522600999999995</v>
          </cell>
          <cell r="J177">
            <v>96.637792000000005</v>
          </cell>
          <cell r="K177">
            <v>199.51460399999996</v>
          </cell>
          <cell r="L177">
            <v>186.60799600000001</v>
          </cell>
          <cell r="M177">
            <v>185.15133</v>
          </cell>
          <cell r="N177">
            <v>299.553112</v>
          </cell>
          <cell r="O177">
            <v>344.81557700000002</v>
          </cell>
          <cell r="P177">
            <v>208.89038600000003</v>
          </cell>
          <cell r="Q177">
            <v>697.02476700000011</v>
          </cell>
          <cell r="R177">
            <v>230.51338599999997</v>
          </cell>
          <cell r="S177">
            <v>338.37292400000007</v>
          </cell>
          <cell r="T177">
            <v>472.98726399999998</v>
          </cell>
          <cell r="U177">
            <v>856.066956</v>
          </cell>
          <cell r="V177">
            <v>478.85258899999997</v>
          </cell>
          <cell r="W177">
            <v>1925.029634</v>
          </cell>
          <cell r="X177">
            <v>1006.592203</v>
          </cell>
          <cell r="Y177">
            <v>1222.6759939999997</v>
          </cell>
          <cell r="Z177">
            <v>1271.8539689999998</v>
          </cell>
          <cell r="AA177">
            <v>2762.229233</v>
          </cell>
          <cell r="AB177">
            <v>2964.0845280000003</v>
          </cell>
          <cell r="AC177">
            <v>1643.5028900000002</v>
          </cell>
          <cell r="AD177">
            <v>1720.205314</v>
          </cell>
          <cell r="AE177">
            <v>2008.5573929999998</v>
          </cell>
          <cell r="AF177">
            <v>2685.7418580000003</v>
          </cell>
          <cell r="AG177">
            <v>3769.1717360000002</v>
          </cell>
          <cell r="AH177">
            <v>2336.9726269999996</v>
          </cell>
        </row>
        <row r="178">
          <cell r="A178" t="str">
            <v>NIUE</v>
          </cell>
          <cell r="B178">
            <v>1.1092000000000001E-2</v>
          </cell>
          <cell r="C178">
            <v>0.30017300000000002</v>
          </cell>
          <cell r="D178">
            <v>0.10459499999999999</v>
          </cell>
          <cell r="E178">
            <v>1.6910999999999999E-2</v>
          </cell>
          <cell r="F178">
            <v>0.15010299999999999</v>
          </cell>
          <cell r="G178">
            <v>0.30566900000000002</v>
          </cell>
          <cell r="H178">
            <v>6.3261999999999999E-2</v>
          </cell>
          <cell r="I178">
            <v>0</v>
          </cell>
          <cell r="J178">
            <v>0</v>
          </cell>
          <cell r="K178">
            <v>1.9580000000000001E-3</v>
          </cell>
          <cell r="L178">
            <v>1.2074E-2</v>
          </cell>
          <cell r="M178">
            <v>0</v>
          </cell>
          <cell r="N178">
            <v>3.4823E-2</v>
          </cell>
          <cell r="O178">
            <v>0</v>
          </cell>
          <cell r="P178">
            <v>1.6358999999999999E-2</v>
          </cell>
          <cell r="Q178">
            <v>0</v>
          </cell>
          <cell r="R178">
            <v>7.9999999999999996E-6</v>
          </cell>
          <cell r="S178">
            <v>0</v>
          </cell>
          <cell r="T178">
            <v>1.297353</v>
          </cell>
          <cell r="U178">
            <v>0</v>
          </cell>
          <cell r="V178">
            <v>0</v>
          </cell>
          <cell r="W178">
            <v>3.6340999999999998E-2</v>
          </cell>
          <cell r="X178">
            <v>0.13351199999999999</v>
          </cell>
          <cell r="Y178">
            <v>4.4497000000000002E-2</v>
          </cell>
          <cell r="Z178">
            <v>7.5148999999999994E-2</v>
          </cell>
          <cell r="AA178">
            <v>5.0764999999999998E-2</v>
          </cell>
          <cell r="AB178">
            <v>0</v>
          </cell>
          <cell r="AC178">
            <v>5.1672000000000003E-2</v>
          </cell>
          <cell r="AD178">
            <v>0.263575</v>
          </cell>
          <cell r="AE178">
            <v>0.77656499999999995</v>
          </cell>
          <cell r="AF178">
            <v>1.5399999999999999E-3</v>
          </cell>
          <cell r="AG178">
            <v>1.976E-2</v>
          </cell>
          <cell r="AH178">
            <v>2.9779E-2</v>
          </cell>
        </row>
        <row r="179">
          <cell r="A179" t="str">
            <v>NORFOLK ISLAND</v>
          </cell>
          <cell r="B179">
            <v>6.9719999999999999E-3</v>
          </cell>
          <cell r="C179">
            <v>1.5E-3</v>
          </cell>
          <cell r="D179">
            <v>0</v>
          </cell>
          <cell r="E179">
            <v>0</v>
          </cell>
          <cell r="F179">
            <v>5.5678000000000005E-2</v>
          </cell>
          <cell r="G179">
            <v>0.10145799999999999</v>
          </cell>
          <cell r="H179">
            <v>0.176567</v>
          </cell>
          <cell r="I179">
            <v>0</v>
          </cell>
          <cell r="J179">
            <v>0</v>
          </cell>
          <cell r="K179">
            <v>3.6120000000000002E-3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0.32924599999999998</v>
          </cell>
          <cell r="Q179">
            <v>1.019563</v>
          </cell>
          <cell r="R179">
            <v>2.5710000000000004E-3</v>
          </cell>
          <cell r="S179">
            <v>5.5622999999999999E-2</v>
          </cell>
          <cell r="T179">
            <v>0.785215</v>
          </cell>
          <cell r="U179">
            <v>0.95153399999999999</v>
          </cell>
          <cell r="V179">
            <v>0.324297</v>
          </cell>
          <cell r="W179">
            <v>1.176912</v>
          </cell>
          <cell r="X179">
            <v>1.8828690000000001</v>
          </cell>
          <cell r="Y179">
            <v>0.72278000000000009</v>
          </cell>
          <cell r="Z179">
            <v>1.2619690000000001</v>
          </cell>
          <cell r="AA179">
            <v>5.3296720000000004</v>
          </cell>
          <cell r="AB179">
            <v>0.26355299999999998</v>
          </cell>
          <cell r="AC179">
            <v>1.4897069999999999</v>
          </cell>
          <cell r="AD179">
            <v>0.27418999999999999</v>
          </cell>
          <cell r="AE179">
            <v>0.79362500000000002</v>
          </cell>
          <cell r="AF179">
            <v>32.468567</v>
          </cell>
          <cell r="AG179">
            <v>9.299688999999999</v>
          </cell>
          <cell r="AH179">
            <v>5.3883919999999996</v>
          </cell>
        </row>
        <row r="180">
          <cell r="A180" t="str">
            <v>NORTHERN MARIANA ISLANDS</v>
          </cell>
          <cell r="B180">
            <v>7.6506000000000005E-2</v>
          </cell>
          <cell r="C180">
            <v>0.28057399999999999</v>
          </cell>
          <cell r="D180">
            <v>0.91635</v>
          </cell>
          <cell r="E180">
            <v>0.485597</v>
          </cell>
          <cell r="F180">
            <v>0.159804</v>
          </cell>
          <cell r="G180">
            <v>1.422E-2</v>
          </cell>
          <cell r="H180">
            <v>3.7495000000000001E-2</v>
          </cell>
          <cell r="I180">
            <v>8.6548999999999987E-2</v>
          </cell>
          <cell r="J180">
            <v>9.1162000000000007E-2</v>
          </cell>
          <cell r="K180">
            <v>0.48479999999999995</v>
          </cell>
          <cell r="L180">
            <v>0.55608099999999994</v>
          </cell>
          <cell r="M180">
            <v>0.226825</v>
          </cell>
          <cell r="N180">
            <v>5.5314000000000002E-2</v>
          </cell>
          <cell r="O180">
            <v>0.53210400000000002</v>
          </cell>
          <cell r="P180">
            <v>1.639289</v>
          </cell>
          <cell r="Q180">
            <v>1.3802179999999999</v>
          </cell>
          <cell r="R180">
            <v>1.2218290000000001</v>
          </cell>
          <cell r="S180">
            <v>0.63068600000000008</v>
          </cell>
          <cell r="T180">
            <v>1.2833730000000001</v>
          </cell>
          <cell r="U180">
            <v>1.4339199999999999</v>
          </cell>
          <cell r="V180">
            <v>2.1742489999999997</v>
          </cell>
          <cell r="W180">
            <v>1.7397959999999999</v>
          </cell>
          <cell r="X180">
            <v>2.4879609999999999</v>
          </cell>
          <cell r="Y180">
            <v>2.7296949999999995</v>
          </cell>
          <cell r="Z180">
            <v>2.3406339999999997</v>
          </cell>
          <cell r="AA180">
            <v>4.0879459999999996</v>
          </cell>
          <cell r="AB180">
            <v>4.6095240000000004</v>
          </cell>
          <cell r="AC180">
            <v>4.0736559999999997</v>
          </cell>
          <cell r="AD180">
            <v>3.7715009999999993</v>
          </cell>
          <cell r="AE180">
            <v>4.1098110000000005</v>
          </cell>
          <cell r="AF180">
            <v>3.0440640000000005</v>
          </cell>
          <cell r="AG180">
            <v>3.8088209999999996</v>
          </cell>
          <cell r="AH180">
            <v>2.0259670000000001</v>
          </cell>
        </row>
        <row r="181">
          <cell r="A181" t="str">
            <v>NORWAY</v>
          </cell>
          <cell r="B181">
            <v>56.226923000000006</v>
          </cell>
          <cell r="C181">
            <v>60.905331000000004</v>
          </cell>
          <cell r="D181">
            <v>70.191588999999993</v>
          </cell>
          <cell r="E181">
            <v>254.49813399999996</v>
          </cell>
          <cell r="F181">
            <v>165.45758700000002</v>
          </cell>
          <cell r="G181">
            <v>85.246866999999995</v>
          </cell>
          <cell r="H181">
            <v>109.29806700000002</v>
          </cell>
          <cell r="I181">
            <v>107.15240499999999</v>
          </cell>
          <cell r="J181">
            <v>215.12061399999999</v>
          </cell>
          <cell r="K181">
            <v>188.11607100000001</v>
          </cell>
          <cell r="L181">
            <v>181.82260200000002</v>
          </cell>
          <cell r="M181">
            <v>167.64122</v>
          </cell>
          <cell r="N181">
            <v>249.67613299999996</v>
          </cell>
          <cell r="O181">
            <v>187.60178999999999</v>
          </cell>
          <cell r="P181">
            <v>194.90752899999995</v>
          </cell>
          <cell r="Q181">
            <v>198.064089</v>
          </cell>
          <cell r="R181">
            <v>245.33435699999998</v>
          </cell>
          <cell r="S181">
            <v>248.15772000000004</v>
          </cell>
          <cell r="T181">
            <v>476.30880499999989</v>
          </cell>
          <cell r="U181">
            <v>316.01018599999998</v>
          </cell>
          <cell r="V181">
            <v>322.74235099999999</v>
          </cell>
          <cell r="W181">
            <v>292.66704100000004</v>
          </cell>
          <cell r="X181">
            <v>287.77504600000003</v>
          </cell>
          <cell r="Y181">
            <v>324.02985999999999</v>
          </cell>
          <cell r="Z181">
            <v>1518.0651760000001</v>
          </cell>
          <cell r="AA181">
            <v>746.75249099999996</v>
          </cell>
          <cell r="AB181">
            <v>374.34638000000001</v>
          </cell>
          <cell r="AC181">
            <v>424.84473800000001</v>
          </cell>
          <cell r="AD181">
            <v>353.803066</v>
          </cell>
          <cell r="AE181">
            <v>449.97387600000002</v>
          </cell>
          <cell r="AF181">
            <v>546.04207300000007</v>
          </cell>
          <cell r="AG181">
            <v>789.33097799999996</v>
          </cell>
          <cell r="AH181">
            <v>807.19556</v>
          </cell>
        </row>
        <row r="182">
          <cell r="A182" t="str">
            <v>OMAN</v>
          </cell>
          <cell r="B182">
            <v>46.217339000000003</v>
          </cell>
          <cell r="C182">
            <v>63.839596000000007</v>
          </cell>
          <cell r="D182">
            <v>70.44964499999999</v>
          </cell>
          <cell r="E182">
            <v>86.117705000000001</v>
          </cell>
          <cell r="F182">
            <v>243.38424099999997</v>
          </cell>
          <cell r="G182">
            <v>95.390191000000002</v>
          </cell>
          <cell r="H182">
            <v>89.546263999999994</v>
          </cell>
          <cell r="I182">
            <v>107.95534099999999</v>
          </cell>
          <cell r="J182">
            <v>161.37684700000003</v>
          </cell>
          <cell r="K182">
            <v>139.307738</v>
          </cell>
          <cell r="L182">
            <v>168.38412199999999</v>
          </cell>
          <cell r="M182">
            <v>367.58447499999994</v>
          </cell>
          <cell r="N182">
            <v>188.274035</v>
          </cell>
          <cell r="O182">
            <v>198.96240600000002</v>
          </cell>
          <cell r="P182">
            <v>270.212782</v>
          </cell>
          <cell r="Q182">
            <v>306.81344200000001</v>
          </cell>
          <cell r="R182">
            <v>365.94797399999999</v>
          </cell>
          <cell r="S182">
            <v>519.79874700000005</v>
          </cell>
          <cell r="T182">
            <v>766.80565100000013</v>
          </cell>
          <cell r="U182">
            <v>608.85571900000002</v>
          </cell>
          <cell r="V182">
            <v>580.13512900000001</v>
          </cell>
          <cell r="W182">
            <v>733.88990200000012</v>
          </cell>
          <cell r="X182">
            <v>800.70594299999993</v>
          </cell>
          <cell r="Y182">
            <v>759.54816500000015</v>
          </cell>
          <cell r="Z182">
            <v>879.29074199999991</v>
          </cell>
          <cell r="AA182">
            <v>917.76764300000002</v>
          </cell>
          <cell r="AB182">
            <v>979.41064900000003</v>
          </cell>
          <cell r="AC182">
            <v>1188.2704369999999</v>
          </cell>
          <cell r="AD182">
            <v>1067.3346699999997</v>
          </cell>
          <cell r="AE182">
            <v>751.26715100000001</v>
          </cell>
          <cell r="AF182">
            <v>760.27579000000003</v>
          </cell>
          <cell r="AG182">
            <v>1204.0192390000002</v>
          </cell>
          <cell r="AH182">
            <v>1505.0951160000002</v>
          </cell>
        </row>
        <row r="183">
          <cell r="A183" t="str">
            <v>OTHER COUNTRIES, NES.</v>
          </cell>
          <cell r="B183">
            <v>1.3519999999999999E-3</v>
          </cell>
          <cell r="C183">
            <v>1.879E-3</v>
          </cell>
          <cell r="D183">
            <v>0</v>
          </cell>
          <cell r="E183">
            <v>0.38195699999999994</v>
          </cell>
          <cell r="F183">
            <v>0.4485579999999999</v>
          </cell>
          <cell r="G183">
            <v>19.059630999999996</v>
          </cell>
          <cell r="H183">
            <v>22.41592</v>
          </cell>
          <cell r="I183">
            <v>17.845668</v>
          </cell>
          <cell r="J183">
            <v>35.410696999999999</v>
          </cell>
          <cell r="K183">
            <v>66.827872999999997</v>
          </cell>
          <cell r="L183">
            <v>92.413346000000004</v>
          </cell>
          <cell r="M183">
            <v>106.40517400000002</v>
          </cell>
          <cell r="N183">
            <v>70.913554000000005</v>
          </cell>
          <cell r="O183">
            <v>92.746934999999993</v>
          </cell>
          <cell r="P183">
            <v>166.69480300000001</v>
          </cell>
          <cell r="Q183">
            <v>193.56519100000003</v>
          </cell>
          <cell r="R183">
            <v>217.21707499999997</v>
          </cell>
          <cell r="S183">
            <v>239.96532500000001</v>
          </cell>
          <cell r="T183">
            <v>269.76104199999997</v>
          </cell>
          <cell r="U183">
            <v>207.67328700000004</v>
          </cell>
          <cell r="V183">
            <v>252.35765899999996</v>
          </cell>
          <cell r="W183">
            <v>324.93051000000003</v>
          </cell>
          <cell r="X183">
            <v>197.17342000000002</v>
          </cell>
          <cell r="Y183">
            <v>244.47644399999999</v>
          </cell>
          <cell r="Z183">
            <v>229.84207299999997</v>
          </cell>
          <cell r="AA183">
            <v>86.033073000000002</v>
          </cell>
          <cell r="AB183">
            <v>71.819911000000005</v>
          </cell>
          <cell r="AC183">
            <v>80.984655999999987</v>
          </cell>
          <cell r="AD183">
            <v>130.02245099999999</v>
          </cell>
          <cell r="AE183">
            <v>126.414387</v>
          </cell>
          <cell r="AF183">
            <v>120.062207</v>
          </cell>
          <cell r="AG183">
            <v>170.17624599999999</v>
          </cell>
          <cell r="AH183">
            <v>172.93319499999998</v>
          </cell>
        </row>
        <row r="184">
          <cell r="A184" t="str">
            <v>PACIFIC ISLAND (TRUST TERR.)</v>
          </cell>
          <cell r="B184">
            <v>1.7645999999999998E-2</v>
          </cell>
          <cell r="C184">
            <v>1.244E-2</v>
          </cell>
          <cell r="D184">
            <v>0.103477</v>
          </cell>
          <cell r="E184">
            <v>4.1399999999999996E-3</v>
          </cell>
          <cell r="F184">
            <v>7.8881000000000007E-2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A185" t="str">
            <v>PAKISTAN</v>
          </cell>
          <cell r="B185">
            <v>630.74178799999993</v>
          </cell>
          <cell r="C185">
            <v>969.38126299999988</v>
          </cell>
          <cell r="D185">
            <v>939.34425699999997</v>
          </cell>
          <cell r="E185">
            <v>1095.758587</v>
          </cell>
          <cell r="F185">
            <v>1731.5456210000002</v>
          </cell>
          <cell r="G185">
            <v>1790.2634009999999</v>
          </cell>
          <cell r="H185">
            <v>1621.722925</v>
          </cell>
          <cell r="I185">
            <v>1793.0689659999998</v>
          </cell>
          <cell r="J185">
            <v>2961.2546060000004</v>
          </cell>
          <cell r="K185">
            <v>1984.7797970000001</v>
          </cell>
          <cell r="L185">
            <v>1506.1689389999997</v>
          </cell>
          <cell r="M185">
            <v>1523.350027</v>
          </cell>
          <cell r="N185">
            <v>1995.3696630000002</v>
          </cell>
          <cell r="O185">
            <v>2537.3513009999997</v>
          </cell>
          <cell r="P185">
            <v>2668.6928929999999</v>
          </cell>
          <cell r="Q185">
            <v>2831.7695779999999</v>
          </cell>
          <cell r="R185">
            <v>3205.1238899999998</v>
          </cell>
          <cell r="S185">
            <v>4310.1747000000005</v>
          </cell>
          <cell r="T185">
            <v>5734.112478</v>
          </cell>
          <cell r="U185">
            <v>5722.0887919999996</v>
          </cell>
          <cell r="V185">
            <v>7322.6061640000007</v>
          </cell>
          <cell r="W185">
            <v>7804.3901059999998</v>
          </cell>
          <cell r="X185">
            <v>5733.110506</v>
          </cell>
          <cell r="Y185">
            <v>5214.3165200000003</v>
          </cell>
          <cell r="Z185">
            <v>3977.4828799999996</v>
          </cell>
          <cell r="AA185">
            <v>4121.5833789999997</v>
          </cell>
          <cell r="AB185">
            <v>4855.0603249999995</v>
          </cell>
          <cell r="AC185">
            <v>5044.2530309999993</v>
          </cell>
          <cell r="AD185">
            <v>5176.4036360000009</v>
          </cell>
          <cell r="AE185">
            <v>4880.3538129999997</v>
          </cell>
          <cell r="AF185">
            <v>4761.2733220000009</v>
          </cell>
          <cell r="AG185">
            <v>5997.3002090000009</v>
          </cell>
          <cell r="AH185">
            <v>6016.1011669999989</v>
          </cell>
        </row>
        <row r="186">
          <cell r="A186" t="str">
            <v>PALAU</v>
          </cell>
          <cell r="B186">
            <v>1.9602999999999999E-2</v>
          </cell>
          <cell r="C186">
            <v>8.2243999999999998E-2</v>
          </cell>
          <cell r="D186">
            <v>0</v>
          </cell>
          <cell r="E186">
            <v>0.11592</v>
          </cell>
          <cell r="F186">
            <v>0</v>
          </cell>
          <cell r="G186">
            <v>2.3265999999999998E-2</v>
          </cell>
          <cell r="H186">
            <v>0.126359</v>
          </cell>
          <cell r="I186">
            <v>1.0241999999999999E-2</v>
          </cell>
          <cell r="J186">
            <v>6.1989000000000002E-2</v>
          </cell>
          <cell r="K186">
            <v>1.2147790000000001</v>
          </cell>
          <cell r="L186">
            <v>0.18470300000000001</v>
          </cell>
          <cell r="M186">
            <v>0.48258600000000001</v>
          </cell>
          <cell r="N186">
            <v>0.70539800000000008</v>
          </cell>
          <cell r="O186">
            <v>0.86336400000000002</v>
          </cell>
          <cell r="P186">
            <v>1.1331819999999999</v>
          </cell>
          <cell r="Q186">
            <v>1.5303040000000001</v>
          </cell>
          <cell r="R186">
            <v>1.3604639999999999</v>
          </cell>
          <cell r="S186">
            <v>0.31166000000000005</v>
          </cell>
          <cell r="T186">
            <v>1.3365429999999998</v>
          </cell>
          <cell r="U186">
            <v>0.85076300000000005</v>
          </cell>
          <cell r="V186">
            <v>0.578793</v>
          </cell>
          <cell r="W186">
            <v>0.34281099999999998</v>
          </cell>
          <cell r="X186">
            <v>1.0384229999999999</v>
          </cell>
          <cell r="Y186">
            <v>7.5342079999999987</v>
          </cell>
          <cell r="Z186">
            <v>1.8894579999999999</v>
          </cell>
          <cell r="AA186">
            <v>2.4289709999999998</v>
          </cell>
          <cell r="AB186">
            <v>2.0913880000000002</v>
          </cell>
          <cell r="AC186">
            <v>0.31328400000000001</v>
          </cell>
          <cell r="AD186">
            <v>1.3283310000000002</v>
          </cell>
          <cell r="AE186">
            <v>10.039948000000001</v>
          </cell>
          <cell r="AF186">
            <v>2.3837489999999999</v>
          </cell>
          <cell r="AG186">
            <v>1.39883</v>
          </cell>
          <cell r="AH186">
            <v>17.106911999999998</v>
          </cell>
        </row>
        <row r="187">
          <cell r="A187" t="str">
            <v>PALESTINE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3.212E-3</v>
          </cell>
          <cell r="G187">
            <v>2.9E-5</v>
          </cell>
          <cell r="H187">
            <v>0.42711699999999997</v>
          </cell>
          <cell r="I187">
            <v>0.182778</v>
          </cell>
          <cell r="J187">
            <v>0.244813</v>
          </cell>
          <cell r="K187">
            <v>4.6568999999999999E-2</v>
          </cell>
          <cell r="L187">
            <v>0.51039900000000005</v>
          </cell>
          <cell r="M187">
            <v>0.43309300000000006</v>
          </cell>
          <cell r="N187">
            <v>0.45904400000000001</v>
          </cell>
          <cell r="O187">
            <v>0.68239000000000005</v>
          </cell>
          <cell r="P187">
            <v>0.49782500000000002</v>
          </cell>
          <cell r="Q187">
            <v>0.61013700000000004</v>
          </cell>
          <cell r="R187">
            <v>0.31319200000000003</v>
          </cell>
          <cell r="S187">
            <v>0.57947099999999996</v>
          </cell>
          <cell r="T187">
            <v>1.2427959999999998</v>
          </cell>
          <cell r="U187">
            <v>0.51826500000000009</v>
          </cell>
          <cell r="V187">
            <v>0.713561</v>
          </cell>
          <cell r="W187">
            <v>1.0506219999999999</v>
          </cell>
          <cell r="X187">
            <v>1.4573340000000001</v>
          </cell>
          <cell r="Y187">
            <v>1.6558649999999999</v>
          </cell>
          <cell r="Z187">
            <v>2.327674</v>
          </cell>
          <cell r="AA187">
            <v>3.9124919999999994</v>
          </cell>
          <cell r="AB187">
            <v>3.85311</v>
          </cell>
          <cell r="AC187">
            <v>7.4081719999999995</v>
          </cell>
          <cell r="AD187">
            <v>8.0327809999999999</v>
          </cell>
          <cell r="AE187">
            <v>8.3373150000000003</v>
          </cell>
          <cell r="AF187">
            <v>13.916442999999999</v>
          </cell>
          <cell r="AG187">
            <v>4.6097070000000002</v>
          </cell>
          <cell r="AH187">
            <v>6.8668489999999993</v>
          </cell>
        </row>
        <row r="188">
          <cell r="A188" t="str">
            <v>PANAMA</v>
          </cell>
          <cell r="B188">
            <v>54.236743999999995</v>
          </cell>
          <cell r="C188">
            <v>127.47720200000002</v>
          </cell>
          <cell r="D188">
            <v>183.76400000000001</v>
          </cell>
          <cell r="E188">
            <v>259.89942200000002</v>
          </cell>
          <cell r="F188">
            <v>280.860276</v>
          </cell>
          <cell r="G188">
            <v>385.49488299999996</v>
          </cell>
          <cell r="H188">
            <v>341.76165599999996</v>
          </cell>
          <cell r="I188">
            <v>528.95912899999996</v>
          </cell>
          <cell r="J188">
            <v>730.27554499999997</v>
          </cell>
          <cell r="K188">
            <v>443.26614599999999</v>
          </cell>
          <cell r="L188">
            <v>544.67038400000013</v>
          </cell>
          <cell r="M188">
            <v>449.63230299999998</v>
          </cell>
          <cell r="N188">
            <v>239.38851599999998</v>
          </cell>
          <cell r="O188">
            <v>239.63194100000004</v>
          </cell>
          <cell r="P188">
            <v>275.26514099999997</v>
          </cell>
          <cell r="Q188">
            <v>274.46112399999998</v>
          </cell>
          <cell r="R188">
            <v>346.92692099999999</v>
          </cell>
          <cell r="S188">
            <v>477.37405000000001</v>
          </cell>
          <cell r="T188">
            <v>420.89686499999999</v>
          </cell>
          <cell r="U188">
            <v>267.99785599999996</v>
          </cell>
          <cell r="V188">
            <v>421.21163300000001</v>
          </cell>
          <cell r="W188">
            <v>493.51143999999999</v>
          </cell>
          <cell r="X188">
            <v>520.478973</v>
          </cell>
          <cell r="Y188">
            <v>365.010381</v>
          </cell>
          <cell r="Z188">
            <v>356.65245999999996</v>
          </cell>
          <cell r="AA188">
            <v>482.73025500000006</v>
          </cell>
          <cell r="AB188">
            <v>461.75634600000001</v>
          </cell>
          <cell r="AC188">
            <v>509.59290500000003</v>
          </cell>
          <cell r="AD188">
            <v>515.97181000000012</v>
          </cell>
          <cell r="AE188">
            <v>448.22952000000004</v>
          </cell>
          <cell r="AF188">
            <v>367.53817300000003</v>
          </cell>
          <cell r="AG188">
            <v>598.16842099999997</v>
          </cell>
          <cell r="AH188">
            <v>384.429236</v>
          </cell>
        </row>
        <row r="189">
          <cell r="A189" t="str">
            <v>PANAMA CANAL ZONE</v>
          </cell>
          <cell r="B189">
            <v>0.23904499999999998</v>
          </cell>
          <cell r="C189">
            <v>0.191831</v>
          </cell>
          <cell r="D189">
            <v>2.5411E-2</v>
          </cell>
          <cell r="E189">
            <v>1.2E-4</v>
          </cell>
          <cell r="F189">
            <v>0.33747899999999997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A190" t="str">
            <v>PAPUA NEW GUINEA</v>
          </cell>
          <cell r="B190">
            <v>20.571769</v>
          </cell>
          <cell r="C190">
            <v>57.201179999999994</v>
          </cell>
          <cell r="D190">
            <v>61.521580999999998</v>
          </cell>
          <cell r="E190">
            <v>130.34392599999998</v>
          </cell>
          <cell r="F190">
            <v>82.080331999999999</v>
          </cell>
          <cell r="G190">
            <v>93.895809</v>
          </cell>
          <cell r="H190">
            <v>107.44504400000001</v>
          </cell>
          <cell r="I190">
            <v>109.299297</v>
          </cell>
          <cell r="J190">
            <v>121.610264</v>
          </cell>
          <cell r="K190">
            <v>155.734343</v>
          </cell>
          <cell r="L190">
            <v>144.36948699999999</v>
          </cell>
          <cell r="M190">
            <v>107.18872</v>
          </cell>
          <cell r="N190">
            <v>123.587715</v>
          </cell>
          <cell r="O190">
            <v>149.53352699999999</v>
          </cell>
          <cell r="P190">
            <v>158.50423700000002</v>
          </cell>
          <cell r="Q190">
            <v>290.29728900000003</v>
          </cell>
          <cell r="R190">
            <v>286.39306200000004</v>
          </cell>
          <cell r="S190">
            <v>330.900711</v>
          </cell>
          <cell r="T190">
            <v>453.75748700000003</v>
          </cell>
          <cell r="U190">
            <v>457.47526200000004</v>
          </cell>
          <cell r="V190">
            <v>704.78082499999994</v>
          </cell>
          <cell r="W190">
            <v>1817.4093800000001</v>
          </cell>
          <cell r="X190">
            <v>2098.444309</v>
          </cell>
          <cell r="Y190">
            <v>1732.3908659999997</v>
          </cell>
          <cell r="Z190">
            <v>1417.031964</v>
          </cell>
          <cell r="AA190">
            <v>1374.931973</v>
          </cell>
          <cell r="AB190">
            <v>1393.5604220000002</v>
          </cell>
          <cell r="AC190">
            <v>1445.146193</v>
          </cell>
          <cell r="AD190">
            <v>1845.7434050000002</v>
          </cell>
          <cell r="AE190">
            <v>1470.8781189999997</v>
          </cell>
          <cell r="AF190">
            <v>1044.4522640000002</v>
          </cell>
          <cell r="AG190">
            <v>1414.182542</v>
          </cell>
          <cell r="AH190">
            <v>2247.3118160000004</v>
          </cell>
        </row>
        <row r="191">
          <cell r="A191" t="str">
            <v>PARAGUAY</v>
          </cell>
          <cell r="B191">
            <v>2.7899349999999998</v>
          </cell>
          <cell r="C191">
            <v>4.3449479999999996</v>
          </cell>
          <cell r="D191">
            <v>3.5726620000000002</v>
          </cell>
          <cell r="E191">
            <v>5.5733009999999998</v>
          </cell>
          <cell r="F191">
            <v>28.325436000000003</v>
          </cell>
          <cell r="G191">
            <v>53.647655999999998</v>
          </cell>
          <cell r="H191">
            <v>23.451516000000002</v>
          </cell>
          <cell r="I191">
            <v>9.1103780000000008</v>
          </cell>
          <cell r="J191">
            <v>9.0718740000000011</v>
          </cell>
          <cell r="K191">
            <v>12.187092</v>
          </cell>
          <cell r="L191">
            <v>5.1486910000000004</v>
          </cell>
          <cell r="M191">
            <v>5.6013930000000007</v>
          </cell>
          <cell r="N191">
            <v>4.6227119999999999</v>
          </cell>
          <cell r="O191">
            <v>4.4014540000000002</v>
          </cell>
          <cell r="P191">
            <v>7.6651009999999999</v>
          </cell>
          <cell r="Q191">
            <v>15.516064999999998</v>
          </cell>
          <cell r="R191">
            <v>10.220791999999999</v>
          </cell>
          <cell r="S191">
            <v>16.698875999999998</v>
          </cell>
          <cell r="T191">
            <v>39.042378999999997</v>
          </cell>
          <cell r="U191">
            <v>11.464690000000001</v>
          </cell>
          <cell r="V191">
            <v>16.222366000000001</v>
          </cell>
          <cell r="W191">
            <v>27.231842999999998</v>
          </cell>
          <cell r="X191">
            <v>22.974306999999996</v>
          </cell>
          <cell r="Y191">
            <v>35.234957999999999</v>
          </cell>
          <cell r="Z191">
            <v>32.296134000000002</v>
          </cell>
          <cell r="AA191">
            <v>28.352429999999998</v>
          </cell>
          <cell r="AB191">
            <v>48.597567999999995</v>
          </cell>
          <cell r="AC191">
            <v>32.140597999999997</v>
          </cell>
          <cell r="AD191">
            <v>30.383148000000002</v>
          </cell>
          <cell r="AE191">
            <v>26.003930999999998</v>
          </cell>
          <cell r="AF191">
            <v>18.024099999999997</v>
          </cell>
          <cell r="AG191">
            <v>30.416297999999998</v>
          </cell>
          <cell r="AH191">
            <v>46.389266000000006</v>
          </cell>
        </row>
        <row r="192">
          <cell r="A192" t="str">
            <v>PERU</v>
          </cell>
          <cell r="B192">
            <v>1.0927680000000002</v>
          </cell>
          <cell r="C192">
            <v>9.1878419999999998</v>
          </cell>
          <cell r="D192">
            <v>14.314741000000001</v>
          </cell>
          <cell r="E192">
            <v>12.614508000000001</v>
          </cell>
          <cell r="F192">
            <v>16.311170000000001</v>
          </cell>
          <cell r="G192">
            <v>31.736364000000002</v>
          </cell>
          <cell r="H192">
            <v>32.301360999999993</v>
          </cell>
          <cell r="I192">
            <v>53.717423999999994</v>
          </cell>
          <cell r="J192">
            <v>77.471676000000002</v>
          </cell>
          <cell r="K192">
            <v>34.896734000000002</v>
          </cell>
          <cell r="L192">
            <v>51.583304000000012</v>
          </cell>
          <cell r="M192">
            <v>47.647358000000004</v>
          </cell>
          <cell r="N192">
            <v>62.722322999999996</v>
          </cell>
          <cell r="O192">
            <v>84.900267999999997</v>
          </cell>
          <cell r="P192">
            <v>206.19356100000002</v>
          </cell>
          <cell r="Q192">
            <v>178.77231099999997</v>
          </cell>
          <cell r="R192">
            <v>198.01717699999998</v>
          </cell>
          <cell r="S192">
            <v>196.58820000000003</v>
          </cell>
          <cell r="T192">
            <v>234.348783</v>
          </cell>
          <cell r="U192">
            <v>202.27192900000003</v>
          </cell>
          <cell r="V192">
            <v>276.39896299999998</v>
          </cell>
          <cell r="W192">
            <v>357.47721999999999</v>
          </cell>
          <cell r="X192">
            <v>353.677931</v>
          </cell>
          <cell r="Y192">
            <v>370.31576500000006</v>
          </cell>
          <cell r="Z192">
            <v>322.79785600000002</v>
          </cell>
          <cell r="AA192">
            <v>357.28962799999994</v>
          </cell>
          <cell r="AB192">
            <v>507.89385799999997</v>
          </cell>
          <cell r="AC192">
            <v>505.22365000000002</v>
          </cell>
          <cell r="AD192">
            <v>757.6806959999999</v>
          </cell>
          <cell r="AE192">
            <v>502.23972300000003</v>
          </cell>
          <cell r="AF192">
            <v>649.436285</v>
          </cell>
          <cell r="AG192">
            <v>790.97929999999997</v>
          </cell>
          <cell r="AH192">
            <v>774.96384999999998</v>
          </cell>
        </row>
        <row r="193">
          <cell r="A193" t="str">
            <v>PHILIPPINES</v>
          </cell>
          <cell r="B193">
            <v>1064.903182</v>
          </cell>
          <cell r="C193">
            <v>908.19765099999995</v>
          </cell>
          <cell r="D193">
            <v>1215.3704859999998</v>
          </cell>
          <cell r="E193">
            <v>1233.9773620000001</v>
          </cell>
          <cell r="F193">
            <v>1590.4662919999998</v>
          </cell>
          <cell r="G193">
            <v>1692.2300740000005</v>
          </cell>
          <cell r="H193">
            <v>2358.5076749999998</v>
          </cell>
          <cell r="I193">
            <v>3301.0331719999999</v>
          </cell>
          <cell r="J193">
            <v>4520.1875080000009</v>
          </cell>
          <cell r="K193">
            <v>4924.638778999999</v>
          </cell>
          <cell r="L193">
            <v>6558.3017440000003</v>
          </cell>
          <cell r="M193">
            <v>4892.3265430000001</v>
          </cell>
          <cell r="N193">
            <v>5162.1311939999987</v>
          </cell>
          <cell r="O193">
            <v>5466.6816120000003</v>
          </cell>
          <cell r="P193">
            <v>7384.3375620000015</v>
          </cell>
          <cell r="Q193">
            <v>7516.7954130000007</v>
          </cell>
          <cell r="R193">
            <v>7991.8967970000012</v>
          </cell>
          <cell r="S193">
            <v>8726.8671269999995</v>
          </cell>
          <cell r="T193">
            <v>9712.2802940000001</v>
          </cell>
          <cell r="U193">
            <v>6955.7761170000003</v>
          </cell>
          <cell r="V193">
            <v>9968.4196059999995</v>
          </cell>
          <cell r="W193">
            <v>10944.957288</v>
          </cell>
          <cell r="X193">
            <v>10472.394638999998</v>
          </cell>
          <cell r="Y193">
            <v>9341.7512900000002</v>
          </cell>
          <cell r="Z193">
            <v>12045.669852000001</v>
          </cell>
          <cell r="AA193">
            <v>13175.28723</v>
          </cell>
          <cell r="AB193">
            <v>13638.275918000003</v>
          </cell>
          <cell r="AC193">
            <v>16520.765195</v>
          </cell>
          <cell r="AD193">
            <v>16955.031698999999</v>
          </cell>
          <cell r="AE193">
            <v>18607.492855</v>
          </cell>
          <cell r="AF193">
            <v>17606.711232999998</v>
          </cell>
          <cell r="AG193">
            <v>22628.60353</v>
          </cell>
          <cell r="AH193">
            <v>28234.801333999996</v>
          </cell>
        </row>
        <row r="194">
          <cell r="A194" t="str">
            <v>PITCAIRN ISLAND</v>
          </cell>
          <cell r="B194">
            <v>0.24018700000000004</v>
          </cell>
          <cell r="C194">
            <v>0.102578</v>
          </cell>
          <cell r="D194">
            <v>0.37432699999999997</v>
          </cell>
          <cell r="E194">
            <v>1.3825559999999999</v>
          </cell>
          <cell r="F194">
            <v>1.7096789999999999</v>
          </cell>
          <cell r="G194">
            <v>4.9034790000000008</v>
          </cell>
          <cell r="H194">
            <v>1.2865340000000001</v>
          </cell>
          <cell r="I194">
            <v>0.41828399999999999</v>
          </cell>
          <cell r="J194">
            <v>1.8732559999999998</v>
          </cell>
          <cell r="K194">
            <v>0.77503500000000003</v>
          </cell>
          <cell r="L194">
            <v>0.62549900000000003</v>
          </cell>
          <cell r="M194">
            <v>6.2678479999999999</v>
          </cell>
          <cell r="N194">
            <v>0.95697500000000002</v>
          </cell>
          <cell r="O194">
            <v>0.55867599999999995</v>
          </cell>
          <cell r="P194">
            <v>8.6401000000000006E-2</v>
          </cell>
          <cell r="Q194">
            <v>0</v>
          </cell>
          <cell r="R194">
            <v>0.80452900000000005</v>
          </cell>
          <cell r="S194">
            <v>5.7579919999999998</v>
          </cell>
          <cell r="T194">
            <v>0.235375</v>
          </cell>
          <cell r="U194">
            <v>1.218658</v>
          </cell>
          <cell r="V194">
            <v>0.27394700000000005</v>
          </cell>
          <cell r="W194">
            <v>0.99861700000000009</v>
          </cell>
          <cell r="X194">
            <v>11.653088</v>
          </cell>
          <cell r="Y194">
            <v>2.8757999999999999E-2</v>
          </cell>
          <cell r="Z194">
            <v>3.0585000000000001E-2</v>
          </cell>
          <cell r="AA194">
            <v>3.7236999999999999E-2</v>
          </cell>
          <cell r="AB194">
            <v>0</v>
          </cell>
          <cell r="AC194">
            <v>0.254691</v>
          </cell>
          <cell r="AD194">
            <v>3.0421E-2</v>
          </cell>
          <cell r="AE194">
            <v>1.9400000000000001E-2</v>
          </cell>
          <cell r="AF194">
            <v>9.1177000000000008E-2</v>
          </cell>
          <cell r="AG194">
            <v>0.8492090000000001</v>
          </cell>
          <cell r="AH194">
            <v>2.3171000000000001E-2</v>
          </cell>
        </row>
        <row r="195">
          <cell r="A195" t="str">
            <v>POLAND</v>
          </cell>
          <cell r="B195">
            <v>50.086992000000002</v>
          </cell>
          <cell r="C195">
            <v>29.103231000000001</v>
          </cell>
          <cell r="D195">
            <v>17.952414000000001</v>
          </cell>
          <cell r="E195">
            <v>15.621382000000001</v>
          </cell>
          <cell r="F195">
            <v>144.47654700000001</v>
          </cell>
          <cell r="G195">
            <v>196.79751900000002</v>
          </cell>
          <cell r="H195">
            <v>137.26520400000001</v>
          </cell>
          <cell r="I195">
            <v>128.62235199999998</v>
          </cell>
          <cell r="J195">
            <v>148.32803799999999</v>
          </cell>
          <cell r="K195">
            <v>138.44810100000001</v>
          </cell>
          <cell r="L195">
            <v>145.13934399999999</v>
          </cell>
          <cell r="M195">
            <v>219.48207299999999</v>
          </cell>
          <cell r="N195">
            <v>197.81382000000002</v>
          </cell>
          <cell r="O195">
            <v>282.68938000000003</v>
          </cell>
          <cell r="P195">
            <v>435.72262500000005</v>
          </cell>
          <cell r="Q195">
            <v>479.20070600000003</v>
          </cell>
          <cell r="R195">
            <v>671.162914</v>
          </cell>
          <cell r="S195">
            <v>1151.5442659999999</v>
          </cell>
          <cell r="T195">
            <v>1183.8854939999999</v>
          </cell>
          <cell r="U195">
            <v>807.67170900000008</v>
          </cell>
          <cell r="V195">
            <v>1026.261598</v>
          </cell>
          <cell r="W195">
            <v>880.07594700000004</v>
          </cell>
          <cell r="X195">
            <v>934.95847200000014</v>
          </cell>
          <cell r="Y195">
            <v>1071.723532</v>
          </cell>
          <cell r="Z195">
            <v>1617.7902219999999</v>
          </cell>
          <cell r="AA195">
            <v>1505.3741379999997</v>
          </cell>
          <cell r="AB195">
            <v>1187.6813770000001</v>
          </cell>
          <cell r="AC195">
            <v>1699.312187</v>
          </cell>
          <cell r="AD195">
            <v>1842.7189080000001</v>
          </cell>
          <cell r="AE195">
            <v>1819.8571120000001</v>
          </cell>
          <cell r="AF195">
            <v>2399.335431</v>
          </cell>
          <cell r="AG195">
            <v>3076.732422</v>
          </cell>
          <cell r="AH195">
            <v>3775.0228820000002</v>
          </cell>
        </row>
        <row r="196">
          <cell r="A196" t="str">
            <v>PORTUGAL</v>
          </cell>
          <cell r="B196">
            <v>66.124316999999991</v>
          </cell>
          <cell r="C196">
            <v>73.430063999999987</v>
          </cell>
          <cell r="D196">
            <v>99.305468999999988</v>
          </cell>
          <cell r="E196">
            <v>102.79847100000001</v>
          </cell>
          <cell r="F196">
            <v>111.61715899999999</v>
          </cell>
          <cell r="G196">
            <v>140.002274</v>
          </cell>
          <cell r="H196">
            <v>129.04484200000002</v>
          </cell>
          <cell r="I196">
            <v>119.748796</v>
          </cell>
          <cell r="J196">
            <v>197.40127100000004</v>
          </cell>
          <cell r="K196">
            <v>179.38311499999998</v>
          </cell>
          <cell r="L196">
            <v>196.18232899999998</v>
          </cell>
          <cell r="M196">
            <v>183.76626100000001</v>
          </cell>
          <cell r="N196">
            <v>211.66866900000002</v>
          </cell>
          <cell r="O196">
            <v>218.40980799999997</v>
          </cell>
          <cell r="P196">
            <v>321.29320999999999</v>
          </cell>
          <cell r="Q196">
            <v>682.75232900000003</v>
          </cell>
          <cell r="R196">
            <v>665.04375099999993</v>
          </cell>
          <cell r="S196">
            <v>649.10787199999993</v>
          </cell>
          <cell r="T196">
            <v>571.04361300000005</v>
          </cell>
          <cell r="U196">
            <v>412.90084999999999</v>
          </cell>
          <cell r="V196">
            <v>522.03935100000001</v>
          </cell>
          <cell r="W196">
            <v>508.89239399999997</v>
          </cell>
          <cell r="X196">
            <v>431.69452000000001</v>
          </cell>
          <cell r="Y196">
            <v>313.78763300000003</v>
          </cell>
          <cell r="Z196">
            <v>299.0030010000001</v>
          </cell>
          <cell r="AA196">
            <v>286.83322999999996</v>
          </cell>
          <cell r="AB196">
            <v>274.11875500000002</v>
          </cell>
          <cell r="AC196">
            <v>392.16623700000002</v>
          </cell>
          <cell r="AD196">
            <v>461.57899100000009</v>
          </cell>
          <cell r="AE196">
            <v>516.57143099999996</v>
          </cell>
          <cell r="AF196">
            <v>439.66230999999999</v>
          </cell>
          <cell r="AG196">
            <v>389.99681900000002</v>
          </cell>
          <cell r="AH196">
            <v>497.23543599999999</v>
          </cell>
        </row>
        <row r="197">
          <cell r="A197" t="str">
            <v>PUERTO RICO</v>
          </cell>
          <cell r="B197">
            <v>3.3899090000000003</v>
          </cell>
          <cell r="C197">
            <v>3.1694309999999999</v>
          </cell>
          <cell r="D197">
            <v>5.1346060000000007</v>
          </cell>
          <cell r="E197">
            <v>7.669865999999999</v>
          </cell>
          <cell r="F197">
            <v>12.495735999999999</v>
          </cell>
          <cell r="G197">
            <v>29.428435999999998</v>
          </cell>
          <cell r="H197">
            <v>17.455061000000001</v>
          </cell>
          <cell r="I197">
            <v>16.001001000000002</v>
          </cell>
          <cell r="J197">
            <v>27.588197999999998</v>
          </cell>
          <cell r="K197">
            <v>33.679753999999996</v>
          </cell>
          <cell r="L197">
            <v>26.391466000000001</v>
          </cell>
          <cell r="M197">
            <v>26.329566999999997</v>
          </cell>
          <cell r="N197">
            <v>45.762844000000001</v>
          </cell>
          <cell r="O197">
            <v>43.121497999999995</v>
          </cell>
          <cell r="P197">
            <v>62.575675000000004</v>
          </cell>
          <cell r="Q197">
            <v>79.124853000000002</v>
          </cell>
          <cell r="R197">
            <v>64.542338999999998</v>
          </cell>
          <cell r="S197">
            <v>104.78015600000001</v>
          </cell>
          <cell r="T197">
            <v>78.304682999999997</v>
          </cell>
          <cell r="U197">
            <v>78.636396999999988</v>
          </cell>
          <cell r="V197">
            <v>94.12667399999998</v>
          </cell>
          <cell r="W197">
            <v>101.01688900000001</v>
          </cell>
          <cell r="X197">
            <v>124.50349299999999</v>
          </cell>
          <cell r="Y197">
            <v>93.614626999999999</v>
          </cell>
          <cell r="Z197">
            <v>56.171992000000003</v>
          </cell>
          <cell r="AA197">
            <v>68.726982000000007</v>
          </cell>
          <cell r="AB197">
            <v>70.979810999999998</v>
          </cell>
          <cell r="AC197">
            <v>80.244002000000009</v>
          </cell>
          <cell r="AD197">
            <v>184.92730800000004</v>
          </cell>
          <cell r="AE197">
            <v>82.409055999999993</v>
          </cell>
          <cell r="AF197">
            <v>143.429697</v>
          </cell>
          <cell r="AG197">
            <v>151.43103299999999</v>
          </cell>
          <cell r="AH197">
            <v>143.88111899999998</v>
          </cell>
        </row>
        <row r="198">
          <cell r="A198" t="str">
            <v>QATAR</v>
          </cell>
          <cell r="B198">
            <v>26.668977000000002</v>
          </cell>
          <cell r="C198">
            <v>15.238374</v>
          </cell>
          <cell r="D198">
            <v>15.770307000000001</v>
          </cell>
          <cell r="E198">
            <v>21.262077999999999</v>
          </cell>
          <cell r="F198">
            <v>23.555624999999999</v>
          </cell>
          <cell r="G198">
            <v>26.999957999999996</v>
          </cell>
          <cell r="H198">
            <v>31.097551999999997</v>
          </cell>
          <cell r="I198">
            <v>48.019649000000001</v>
          </cell>
          <cell r="J198">
            <v>124.17757900000001</v>
          </cell>
          <cell r="K198">
            <v>51.59152499999999</v>
          </cell>
          <cell r="L198">
            <v>76.676434999999998</v>
          </cell>
          <cell r="M198">
            <v>111.948874</v>
          </cell>
          <cell r="N198">
            <v>150.083203</v>
          </cell>
          <cell r="O198">
            <v>148.035158</v>
          </cell>
          <cell r="P198">
            <v>194.54420100000004</v>
          </cell>
          <cell r="Q198">
            <v>363.18709899999999</v>
          </cell>
          <cell r="R198">
            <v>681.02905499999997</v>
          </cell>
          <cell r="S198">
            <v>1005.5640230000001</v>
          </cell>
          <cell r="T198">
            <v>802.84061199999996</v>
          </cell>
          <cell r="U198">
            <v>1915.9038049999999</v>
          </cell>
          <cell r="V198">
            <v>534.67337100000009</v>
          </cell>
          <cell r="W198">
            <v>560.19844500000011</v>
          </cell>
          <cell r="X198">
            <v>737.92339700000002</v>
          </cell>
          <cell r="Y198">
            <v>692.24897700000008</v>
          </cell>
          <cell r="Z198">
            <v>1189.1872960000001</v>
          </cell>
          <cell r="AA198">
            <v>834.22057699999993</v>
          </cell>
          <cell r="AB198">
            <v>623.47015299999998</v>
          </cell>
          <cell r="AC198">
            <v>762.42081099999996</v>
          </cell>
          <cell r="AD198">
            <v>989.60322500000007</v>
          </cell>
          <cell r="AE198">
            <v>1684.89301</v>
          </cell>
          <cell r="AF198">
            <v>1128.020336</v>
          </cell>
          <cell r="AG198">
            <v>1488.3291260000003</v>
          </cell>
          <cell r="AH198">
            <v>1470.8785590000002</v>
          </cell>
        </row>
        <row r="199">
          <cell r="A199" t="str">
            <v>REUNION ISLANDS</v>
          </cell>
          <cell r="B199">
            <v>3.9324820000000003</v>
          </cell>
          <cell r="C199">
            <v>2.9830719999999999</v>
          </cell>
          <cell r="D199">
            <v>6.8074759999999994</v>
          </cell>
          <cell r="E199">
            <v>6.49221</v>
          </cell>
          <cell r="F199">
            <v>6.2009279999999993</v>
          </cell>
          <cell r="G199">
            <v>8.8196860000000008</v>
          </cell>
          <cell r="H199">
            <v>10.259125999999998</v>
          </cell>
          <cell r="I199">
            <v>9.4976079999999996</v>
          </cell>
          <cell r="J199">
            <v>15.76173</v>
          </cell>
          <cell r="K199">
            <v>16.425878999999998</v>
          </cell>
          <cell r="L199">
            <v>19.179873000000001</v>
          </cell>
          <cell r="M199">
            <v>18.789859</v>
          </cell>
          <cell r="N199">
            <v>19.256947999999998</v>
          </cell>
          <cell r="O199">
            <v>28.163403000000002</v>
          </cell>
          <cell r="P199">
            <v>28.906198</v>
          </cell>
          <cell r="Q199">
            <v>51.263394999999996</v>
          </cell>
          <cell r="R199">
            <v>76.563382000000004</v>
          </cell>
          <cell r="S199">
            <v>84.743646999999996</v>
          </cell>
          <cell r="T199">
            <v>76.492535000000004</v>
          </cell>
          <cell r="U199">
            <v>51.483597999999994</v>
          </cell>
          <cell r="V199">
            <v>51.667898999999998</v>
          </cell>
          <cell r="W199">
            <v>64.811036000000001</v>
          </cell>
          <cell r="X199">
            <v>92.378447000000008</v>
          </cell>
          <cell r="Y199">
            <v>67.987666000000004</v>
          </cell>
          <cell r="Z199">
            <v>64.385305000000002</v>
          </cell>
          <cell r="AA199">
            <v>50.881661999999999</v>
          </cell>
          <cell r="AB199">
            <v>70.489049999999992</v>
          </cell>
          <cell r="AC199">
            <v>52.121655000000011</v>
          </cell>
          <cell r="AD199">
            <v>44.224921000000002</v>
          </cell>
          <cell r="AE199">
            <v>46.343241000000006</v>
          </cell>
          <cell r="AF199">
            <v>52.155362999999994</v>
          </cell>
          <cell r="AG199">
            <v>617.33479600000021</v>
          </cell>
          <cell r="AH199">
            <v>2592.0149799999999</v>
          </cell>
        </row>
        <row r="200">
          <cell r="A200" t="str">
            <v>ROMANIA</v>
          </cell>
          <cell r="B200">
            <v>15.128437000000002</v>
          </cell>
          <cell r="C200">
            <v>18.600783000000003</v>
          </cell>
          <cell r="D200">
            <v>8.9544460000000008</v>
          </cell>
          <cell r="E200">
            <v>3.7728730000000001</v>
          </cell>
          <cell r="F200">
            <v>5.2126489999999999</v>
          </cell>
          <cell r="G200">
            <v>13.281178000000002</v>
          </cell>
          <cell r="H200">
            <v>19.774594</v>
          </cell>
          <cell r="I200">
            <v>15.831056999999999</v>
          </cell>
          <cell r="J200">
            <v>36.14235</v>
          </cell>
          <cell r="K200">
            <v>28.070981999999997</v>
          </cell>
          <cell r="L200">
            <v>52.535246000000001</v>
          </cell>
          <cell r="M200">
            <v>73.254640999999992</v>
          </cell>
          <cell r="N200">
            <v>79.130463000000006</v>
          </cell>
          <cell r="O200">
            <v>99.456075999999996</v>
          </cell>
          <cell r="P200">
            <v>114.06195000000001</v>
          </cell>
          <cell r="Q200">
            <v>125.21879000000001</v>
          </cell>
          <cell r="R200">
            <v>138.387158</v>
          </cell>
          <cell r="S200">
            <v>261.434889</v>
          </cell>
          <cell r="T200">
            <v>210.89712800000001</v>
          </cell>
          <cell r="U200">
            <v>175.802606</v>
          </cell>
          <cell r="V200">
            <v>246.10724100000002</v>
          </cell>
          <cell r="W200">
            <v>351.78504399999997</v>
          </cell>
          <cell r="X200">
            <v>284.78789599999999</v>
          </cell>
          <cell r="Y200">
            <v>275.43975899999998</v>
          </cell>
          <cell r="Z200">
            <v>320.82037700000006</v>
          </cell>
          <cell r="AA200">
            <v>364.09954599999998</v>
          </cell>
          <cell r="AB200">
            <v>424.08808699999997</v>
          </cell>
          <cell r="AC200">
            <v>617.47104000000002</v>
          </cell>
          <cell r="AD200">
            <v>603.94098399999996</v>
          </cell>
          <cell r="AE200">
            <v>676.98922600000003</v>
          </cell>
          <cell r="AF200">
            <v>607.96321599999999</v>
          </cell>
          <cell r="AG200">
            <v>534.15454099999999</v>
          </cell>
          <cell r="AH200">
            <v>1010.0981549999999</v>
          </cell>
        </row>
        <row r="201">
          <cell r="A201" t="str">
            <v>RUSSIAN FEDERATION</v>
          </cell>
          <cell r="B201">
            <v>0</v>
          </cell>
          <cell r="C201">
            <v>0</v>
          </cell>
          <cell r="D201">
            <v>0</v>
          </cell>
          <cell r="E201">
            <v>97.715838999999988</v>
          </cell>
          <cell r="F201">
            <v>138.66433900000001</v>
          </cell>
          <cell r="G201">
            <v>250.031578</v>
          </cell>
          <cell r="H201">
            <v>284.60183599999999</v>
          </cell>
          <cell r="I201">
            <v>250.294648</v>
          </cell>
          <cell r="J201">
            <v>338.23496</v>
          </cell>
          <cell r="K201">
            <v>264.695919</v>
          </cell>
          <cell r="L201">
            <v>282.40674900000005</v>
          </cell>
          <cell r="M201">
            <v>495.95058499999999</v>
          </cell>
          <cell r="N201">
            <v>649.58276400000011</v>
          </cell>
          <cell r="O201">
            <v>966.82154700000001</v>
          </cell>
          <cell r="P201">
            <v>1545.6206199999999</v>
          </cell>
          <cell r="Q201">
            <v>1805.4016200000001</v>
          </cell>
          <cell r="R201">
            <v>1742.7008000000001</v>
          </cell>
          <cell r="S201">
            <v>2156.588178</v>
          </cell>
          <cell r="T201">
            <v>3167.2680839999998</v>
          </cell>
          <cell r="U201">
            <v>1875.3314019999998</v>
          </cell>
          <cell r="V201">
            <v>2181.0721080000003</v>
          </cell>
          <cell r="W201">
            <v>2716.834793</v>
          </cell>
          <cell r="X201">
            <v>2151.496905</v>
          </cell>
          <cell r="Y201">
            <v>2005.489781</v>
          </cell>
          <cell r="Z201">
            <v>2387.3084570000001</v>
          </cell>
          <cell r="AA201">
            <v>2350.4446279999997</v>
          </cell>
          <cell r="AB201">
            <v>2198.8562630000001</v>
          </cell>
          <cell r="AC201">
            <v>2793.8689359999994</v>
          </cell>
          <cell r="AD201">
            <v>2767.9469180000001</v>
          </cell>
          <cell r="AE201">
            <v>3646.4985009999991</v>
          </cell>
          <cell r="AF201">
            <v>3040.0223590000005</v>
          </cell>
          <cell r="AG201">
            <v>3858.5091740000003</v>
          </cell>
          <cell r="AH201">
            <v>2408.6422339999999</v>
          </cell>
        </row>
        <row r="202">
          <cell r="A202" t="str">
            <v>RWANDA</v>
          </cell>
          <cell r="B202">
            <v>2.7469999999999999E-3</v>
          </cell>
          <cell r="C202">
            <v>0.13137299999999999</v>
          </cell>
          <cell r="D202">
            <v>0</v>
          </cell>
          <cell r="E202">
            <v>0.21071400000000001</v>
          </cell>
          <cell r="F202">
            <v>0.13931099999999999</v>
          </cell>
          <cell r="G202">
            <v>0</v>
          </cell>
          <cell r="H202">
            <v>0.13134399999999999</v>
          </cell>
          <cell r="I202">
            <v>0.185307</v>
          </cell>
          <cell r="J202">
            <v>0.70462199999999997</v>
          </cell>
          <cell r="K202">
            <v>0.47365600000000002</v>
          </cell>
          <cell r="L202">
            <v>0.36552999999999997</v>
          </cell>
          <cell r="M202">
            <v>0.18726600000000002</v>
          </cell>
          <cell r="N202">
            <v>0.65088899999999994</v>
          </cell>
          <cell r="O202">
            <v>0.11490400000000001</v>
          </cell>
          <cell r="P202">
            <v>0.48032000000000002</v>
          </cell>
          <cell r="Q202">
            <v>5.1402999999999997E-2</v>
          </cell>
          <cell r="R202">
            <v>0.78195000000000003</v>
          </cell>
          <cell r="S202">
            <v>1.4766780000000002</v>
          </cell>
          <cell r="T202">
            <v>2.18018</v>
          </cell>
          <cell r="U202">
            <v>3.714521</v>
          </cell>
          <cell r="V202">
            <v>7.032235</v>
          </cell>
          <cell r="W202">
            <v>8.5788680000000017</v>
          </cell>
          <cell r="X202">
            <v>6.0389699999999999</v>
          </cell>
          <cell r="Y202">
            <v>6.0003000000000002</v>
          </cell>
          <cell r="Z202">
            <v>3.4046819999999998</v>
          </cell>
          <cell r="AA202">
            <v>14.678839</v>
          </cell>
          <cell r="AB202">
            <v>9.8542909999999999</v>
          </cell>
          <cell r="AC202">
            <v>10.973962</v>
          </cell>
          <cell r="AD202">
            <v>14.979161</v>
          </cell>
          <cell r="AE202">
            <v>15.431664</v>
          </cell>
          <cell r="AF202">
            <v>5.2035740000000015</v>
          </cell>
          <cell r="AG202">
            <v>24.189110999999997</v>
          </cell>
          <cell r="AH202">
            <v>4.8594729999999995</v>
          </cell>
        </row>
        <row r="203">
          <cell r="A203" t="str">
            <v>S. GEORGIA &amp; SANDWICH ISLANDS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4.4518000000000002E-2</v>
          </cell>
          <cell r="I203">
            <v>4.84E-4</v>
          </cell>
          <cell r="J203">
            <v>0</v>
          </cell>
          <cell r="K203">
            <v>1.913E-3</v>
          </cell>
          <cell r="L203">
            <v>0</v>
          </cell>
          <cell r="M203">
            <v>2.0309000000000001E-2</v>
          </cell>
          <cell r="N203">
            <v>2.0115000000000001E-2</v>
          </cell>
          <cell r="O203">
            <v>3.0079999999999998E-3</v>
          </cell>
          <cell r="P203">
            <v>0</v>
          </cell>
          <cell r="Q203">
            <v>0</v>
          </cell>
          <cell r="R203">
            <v>3.0893E-2</v>
          </cell>
          <cell r="S203">
            <v>0.16288</v>
          </cell>
          <cell r="T203">
            <v>0</v>
          </cell>
          <cell r="U203">
            <v>0.17436299999999999</v>
          </cell>
          <cell r="V203">
            <v>1.620295</v>
          </cell>
          <cell r="W203">
            <v>0</v>
          </cell>
          <cell r="X203">
            <v>0.42910199999999998</v>
          </cell>
          <cell r="Y203">
            <v>0.18459499999999998</v>
          </cell>
          <cell r="Z203">
            <v>0.11884499999999999</v>
          </cell>
          <cell r="AA203">
            <v>1.1100000000000001E-3</v>
          </cell>
          <cell r="AB203">
            <v>0.157861</v>
          </cell>
          <cell r="AC203">
            <v>0</v>
          </cell>
          <cell r="AD203">
            <v>3.9130999999999999E-2</v>
          </cell>
          <cell r="AE203">
            <v>0</v>
          </cell>
          <cell r="AF203">
            <v>0</v>
          </cell>
          <cell r="AG203">
            <v>0</v>
          </cell>
          <cell r="AH203">
            <v>2.1099999999999998E-4</v>
          </cell>
        </row>
        <row r="204">
          <cell r="A204" t="str">
            <v>SAINT KITTS &amp; NEVIS</v>
          </cell>
          <cell r="B204">
            <v>0</v>
          </cell>
          <cell r="C204">
            <v>8.9894000000000002E-2</v>
          </cell>
          <cell r="D204">
            <v>7.613E-3</v>
          </cell>
          <cell r="E204">
            <v>0</v>
          </cell>
          <cell r="F204">
            <v>2.8566999999999999E-2</v>
          </cell>
          <cell r="G204">
            <v>0.13839899999999999</v>
          </cell>
          <cell r="H204">
            <v>7.2731000000000004E-2</v>
          </cell>
          <cell r="I204">
            <v>0</v>
          </cell>
          <cell r="J204">
            <v>0</v>
          </cell>
          <cell r="K204">
            <v>0</v>
          </cell>
          <cell r="L204">
            <v>1.2688E-2</v>
          </cell>
          <cell r="M204">
            <v>0</v>
          </cell>
          <cell r="N204">
            <v>0.25604499999999997</v>
          </cell>
          <cell r="O204">
            <v>1.8915999999999999E-2</v>
          </cell>
          <cell r="P204">
            <v>0.15742499999999998</v>
          </cell>
          <cell r="Q204">
            <v>0.33737699999999998</v>
          </cell>
          <cell r="R204">
            <v>4.7868000000000001E-2</v>
          </cell>
          <cell r="S204">
            <v>8.7455000000000005E-2</v>
          </cell>
          <cell r="T204">
            <v>0.28037199999999995</v>
          </cell>
          <cell r="U204">
            <v>1.0689690000000001</v>
          </cell>
          <cell r="V204">
            <v>0.28456700000000001</v>
          </cell>
          <cell r="W204">
            <v>1.4277E-2</v>
          </cell>
          <cell r="X204">
            <v>0.430008</v>
          </cell>
          <cell r="Y204">
            <v>0.16613800000000001</v>
          </cell>
          <cell r="Z204">
            <v>1.1841930000000001</v>
          </cell>
          <cell r="AA204">
            <v>0.50264299999999995</v>
          </cell>
          <cell r="AB204">
            <v>0.33374399999999999</v>
          </cell>
          <cell r="AC204">
            <v>0.91826099999999999</v>
          </cell>
          <cell r="AD204">
            <v>0.28669800000000001</v>
          </cell>
          <cell r="AE204">
            <v>3.424544</v>
          </cell>
          <cell r="AF204">
            <v>0.27512800000000004</v>
          </cell>
          <cell r="AG204">
            <v>0.94488400000000006</v>
          </cell>
          <cell r="AH204">
            <v>1.3590989999999998</v>
          </cell>
        </row>
        <row r="205">
          <cell r="A205" t="str">
            <v>SAINT LUCIA</v>
          </cell>
          <cell r="B205">
            <v>3.4499999999999999E-3</v>
          </cell>
          <cell r="C205">
            <v>0</v>
          </cell>
          <cell r="D205">
            <v>8.3025999999999989E-2</v>
          </cell>
          <cell r="E205">
            <v>0</v>
          </cell>
          <cell r="F205">
            <v>1.2719999999999999E-3</v>
          </cell>
          <cell r="G205">
            <v>0</v>
          </cell>
          <cell r="H205">
            <v>0</v>
          </cell>
          <cell r="I205">
            <v>7.8661000000000009E-2</v>
          </cell>
          <cell r="J205">
            <v>8.0933000000000005E-2</v>
          </cell>
          <cell r="K205">
            <v>0.20252699999999998</v>
          </cell>
          <cell r="L205">
            <v>0.43420300000000006</v>
          </cell>
          <cell r="M205">
            <v>0.440299</v>
          </cell>
          <cell r="N205">
            <v>0.437419</v>
          </cell>
          <cell r="O205">
            <v>0.36230499999999999</v>
          </cell>
          <cell r="P205">
            <v>0.32856299999999999</v>
          </cell>
          <cell r="Q205">
            <v>0.46729399999999999</v>
          </cell>
          <cell r="R205">
            <v>0.91667900000000002</v>
          </cell>
          <cell r="S205">
            <v>0.87034499999999992</v>
          </cell>
          <cell r="T205">
            <v>0.70557300000000001</v>
          </cell>
          <cell r="U205">
            <v>1.158765</v>
          </cell>
          <cell r="V205">
            <v>1.4628800000000002</v>
          </cell>
          <cell r="W205">
            <v>1.504432</v>
          </cell>
          <cell r="X205">
            <v>1.2256429999999998</v>
          </cell>
          <cell r="Y205">
            <v>1.6699210000000002</v>
          </cell>
          <cell r="Z205">
            <v>1.8617949999999999</v>
          </cell>
          <cell r="AA205">
            <v>2.0198719999999999</v>
          </cell>
          <cell r="AB205">
            <v>1.9351949999999998</v>
          </cell>
          <cell r="AC205">
            <v>2.151281</v>
          </cell>
          <cell r="AD205">
            <v>2.792808</v>
          </cell>
          <cell r="AE205">
            <v>2.7229289999999997</v>
          </cell>
          <cell r="AF205">
            <v>1.4265349999999999</v>
          </cell>
          <cell r="AG205">
            <v>5.7753110000000003</v>
          </cell>
          <cell r="AH205">
            <v>2.1917219999999999</v>
          </cell>
        </row>
        <row r="206">
          <cell r="A206" t="str">
            <v>SAINT VINCENT/GRENADINES</v>
          </cell>
          <cell r="B206">
            <v>3.6020999999999997E-2</v>
          </cell>
          <cell r="C206">
            <v>0.29728199999999999</v>
          </cell>
          <cell r="D206">
            <v>7.9330999999999999E-2</v>
          </cell>
          <cell r="E206">
            <v>4.5571E-2</v>
          </cell>
          <cell r="F206">
            <v>0.198902</v>
          </cell>
          <cell r="G206">
            <v>2.8657999999999999E-2</v>
          </cell>
          <cell r="H206">
            <v>9.2553999999999997E-2</v>
          </cell>
          <cell r="I206">
            <v>0.207595</v>
          </cell>
          <cell r="J206">
            <v>0.93322800000000006</v>
          </cell>
          <cell r="K206">
            <v>0.91326799999999997</v>
          </cell>
          <cell r="L206">
            <v>0.13242300000000001</v>
          </cell>
          <cell r="M206">
            <v>0.40918600000000005</v>
          </cell>
          <cell r="N206">
            <v>0.28217300000000001</v>
          </cell>
          <cell r="O206">
            <v>0.45688100000000009</v>
          </cell>
          <cell r="P206">
            <v>0.94120599999999999</v>
          </cell>
          <cell r="Q206">
            <v>0.73102299999999998</v>
          </cell>
          <cell r="R206">
            <v>0.6111700000000001</v>
          </cell>
          <cell r="S206">
            <v>0.97505299999999995</v>
          </cell>
          <cell r="T206">
            <v>0.62359599999999993</v>
          </cell>
          <cell r="U206">
            <v>1.0261500000000001</v>
          </cell>
          <cell r="V206">
            <v>5.0245560000000005</v>
          </cell>
          <cell r="W206">
            <v>46.967463000000002</v>
          </cell>
          <cell r="X206">
            <v>4.1633399999999998</v>
          </cell>
          <cell r="Y206">
            <v>1.055423</v>
          </cell>
          <cell r="Z206">
            <v>0.92716199999999982</v>
          </cell>
          <cell r="AA206">
            <v>1.0187189999999997</v>
          </cell>
          <cell r="AB206">
            <v>2.8007879999999998</v>
          </cell>
          <cell r="AC206">
            <v>6.087631</v>
          </cell>
          <cell r="AD206">
            <v>7.2850319999999993</v>
          </cell>
          <cell r="AE206">
            <v>6.6600849999999987</v>
          </cell>
          <cell r="AF206">
            <v>6.2713179999999999</v>
          </cell>
          <cell r="AG206">
            <v>2.9858920000000002</v>
          </cell>
          <cell r="AH206">
            <v>1.91266</v>
          </cell>
        </row>
        <row r="207">
          <cell r="A207" t="str">
            <v>SAN MARINO</v>
          </cell>
          <cell r="B207">
            <v>0</v>
          </cell>
          <cell r="C207">
            <v>0</v>
          </cell>
          <cell r="D207">
            <v>2.4402E-2</v>
          </cell>
          <cell r="E207">
            <v>0</v>
          </cell>
          <cell r="F207">
            <v>7.9869999999999993E-3</v>
          </cell>
          <cell r="G207">
            <v>0.152781</v>
          </cell>
          <cell r="H207">
            <v>1.242E-3</v>
          </cell>
          <cell r="I207">
            <v>0</v>
          </cell>
          <cell r="J207">
            <v>0</v>
          </cell>
          <cell r="K207">
            <v>3.8570000000000002E-3</v>
          </cell>
          <cell r="L207">
            <v>0</v>
          </cell>
          <cell r="M207">
            <v>0</v>
          </cell>
          <cell r="N207">
            <v>1.7099999999999999E-3</v>
          </cell>
          <cell r="O207">
            <v>0</v>
          </cell>
          <cell r="P207">
            <v>0</v>
          </cell>
          <cell r="Q207">
            <v>2.3685260000000001</v>
          </cell>
          <cell r="R207">
            <v>0</v>
          </cell>
          <cell r="S207">
            <v>6.9587999999999997E-2</v>
          </cell>
          <cell r="T207">
            <v>1.1299319999999999</v>
          </cell>
          <cell r="U207">
            <v>0</v>
          </cell>
          <cell r="V207">
            <v>0</v>
          </cell>
          <cell r="W207">
            <v>8.9999999999999993E-3</v>
          </cell>
          <cell r="X207">
            <v>6.02E-4</v>
          </cell>
          <cell r="Y207">
            <v>0</v>
          </cell>
          <cell r="Z207">
            <v>0</v>
          </cell>
          <cell r="AA207">
            <v>0.211538</v>
          </cell>
          <cell r="AB207">
            <v>0</v>
          </cell>
          <cell r="AC207">
            <v>0</v>
          </cell>
          <cell r="AD207">
            <v>0</v>
          </cell>
          <cell r="AE207">
            <v>9.3209999999999994E-3</v>
          </cell>
          <cell r="AF207">
            <v>0</v>
          </cell>
          <cell r="AG207">
            <v>0</v>
          </cell>
          <cell r="AH207">
            <v>0</v>
          </cell>
        </row>
        <row r="208">
          <cell r="A208" t="str">
            <v>SAO TOME AND PRINCIPE</v>
          </cell>
          <cell r="B208">
            <v>0</v>
          </cell>
          <cell r="C208">
            <v>0</v>
          </cell>
          <cell r="D208">
            <v>0</v>
          </cell>
          <cell r="E208">
            <v>9.8989999999999998E-3</v>
          </cell>
          <cell r="F208">
            <v>7.1000000000000004E-3</v>
          </cell>
          <cell r="G208">
            <v>0.47015600000000002</v>
          </cell>
          <cell r="H208">
            <v>3.0998000000000001E-2</v>
          </cell>
          <cell r="I208">
            <v>0.120172</v>
          </cell>
          <cell r="J208">
            <v>1.9979999999999998E-2</v>
          </cell>
          <cell r="K208">
            <v>0.28505499999999995</v>
          </cell>
          <cell r="L208">
            <v>0.15353900000000001</v>
          </cell>
          <cell r="M208">
            <v>0.135466</v>
          </cell>
          <cell r="N208">
            <v>2.6138000000000002E-2</v>
          </cell>
          <cell r="O208">
            <v>3.6199000000000002E-2</v>
          </cell>
          <cell r="P208">
            <v>0.10791500000000001</v>
          </cell>
          <cell r="Q208">
            <v>13.693292999999999</v>
          </cell>
          <cell r="R208">
            <v>4.6421800000000006</v>
          </cell>
          <cell r="S208">
            <v>2.059491</v>
          </cell>
          <cell r="T208">
            <v>2.5313970000000001</v>
          </cell>
          <cell r="U208">
            <v>18.326718</v>
          </cell>
          <cell r="V208">
            <v>58.961561999999986</v>
          </cell>
          <cell r="W208">
            <v>3.8411529999999998</v>
          </cell>
          <cell r="X208">
            <v>2.8183039999999999</v>
          </cell>
          <cell r="Y208">
            <v>1.376185</v>
          </cell>
          <cell r="Z208">
            <v>0.21916899999999997</v>
          </cell>
          <cell r="AA208">
            <v>0.51169699999999996</v>
          </cell>
          <cell r="AB208">
            <v>0.802454</v>
          </cell>
          <cell r="AC208">
            <v>0.69086199999999998</v>
          </cell>
          <cell r="AD208">
            <v>5.7819140000000013</v>
          </cell>
          <cell r="AE208">
            <v>2.6122999999999998</v>
          </cell>
          <cell r="AF208">
            <v>1.566932</v>
          </cell>
          <cell r="AG208">
            <v>3.9499810000000002</v>
          </cell>
          <cell r="AH208">
            <v>4.9645229999999998</v>
          </cell>
        </row>
        <row r="209">
          <cell r="A209" t="str">
            <v>SAUDI ARABIA</v>
          </cell>
          <cell r="B209">
            <v>409.14065800000003</v>
          </cell>
          <cell r="C209">
            <v>528.35488500000008</v>
          </cell>
          <cell r="D209">
            <v>677.81123200000002</v>
          </cell>
          <cell r="E209">
            <v>719.74070800000004</v>
          </cell>
          <cell r="F209">
            <v>709.47314000000006</v>
          </cell>
          <cell r="G209">
            <v>847.02380699999992</v>
          </cell>
          <cell r="H209">
            <v>802.04669999999987</v>
          </cell>
          <cell r="I209">
            <v>828.96219900000006</v>
          </cell>
          <cell r="J209">
            <v>1100.432714</v>
          </cell>
          <cell r="K209">
            <v>1141.7110270000001</v>
          </cell>
          <cell r="L209">
            <v>1226.314157</v>
          </cell>
          <cell r="M209">
            <v>1296.29594</v>
          </cell>
          <cell r="N209">
            <v>1456.3087730000002</v>
          </cell>
          <cell r="O209">
            <v>1548.776081</v>
          </cell>
          <cell r="P209">
            <v>1834.7181240000002</v>
          </cell>
          <cell r="Q209">
            <v>1795.7477820000001</v>
          </cell>
          <cell r="R209">
            <v>1966.6209920000001</v>
          </cell>
          <cell r="S209">
            <v>2463.0208080000002</v>
          </cell>
          <cell r="T209">
            <v>3512.0569050000004</v>
          </cell>
          <cell r="U209">
            <v>2862.2998889999994</v>
          </cell>
          <cell r="V209">
            <v>2875.1294389999998</v>
          </cell>
          <cell r="W209">
            <v>3574.6386360000001</v>
          </cell>
          <cell r="X209">
            <v>3784.9070230000002</v>
          </cell>
          <cell r="Y209">
            <v>3409.718449</v>
          </cell>
          <cell r="Z209">
            <v>3837.420697</v>
          </cell>
          <cell r="AA209">
            <v>3421.4497900000001</v>
          </cell>
          <cell r="AB209">
            <v>3372.9018490000003</v>
          </cell>
          <cell r="AC209">
            <v>4235.3824730000006</v>
          </cell>
          <cell r="AD209">
            <v>3770.5417539999994</v>
          </cell>
          <cell r="AE209">
            <v>3501.631609</v>
          </cell>
          <cell r="AF209">
            <v>4138.5909199999996</v>
          </cell>
          <cell r="AG209">
            <v>5061.6313660000005</v>
          </cell>
          <cell r="AH209">
            <v>7160.4435060000014</v>
          </cell>
        </row>
        <row r="210">
          <cell r="A210" t="str">
            <v>SENEGAL</v>
          </cell>
          <cell r="B210">
            <v>1.3858039999999998</v>
          </cell>
          <cell r="C210">
            <v>2.6794989999999999</v>
          </cell>
          <cell r="D210">
            <v>2.2730900000000003</v>
          </cell>
          <cell r="E210">
            <v>1.4738550000000001</v>
          </cell>
          <cell r="F210">
            <v>0.47216900000000001</v>
          </cell>
          <cell r="G210">
            <v>5.0287659999999992</v>
          </cell>
          <cell r="H210">
            <v>4.2974009999999998</v>
          </cell>
          <cell r="I210">
            <v>6.2746149999999989</v>
          </cell>
          <cell r="J210">
            <v>2.5348300000000004</v>
          </cell>
          <cell r="K210">
            <v>7.3199640000000015</v>
          </cell>
          <cell r="L210">
            <v>6.7130250000000009</v>
          </cell>
          <cell r="M210">
            <v>4.3624270000000003</v>
          </cell>
          <cell r="N210">
            <v>6.4541799999999991</v>
          </cell>
          <cell r="O210">
            <v>26.434923999999999</v>
          </cell>
          <cell r="P210">
            <v>30.718089999999997</v>
          </cell>
          <cell r="Q210">
            <v>60.978663999999995</v>
          </cell>
          <cell r="R210">
            <v>36.485603999999995</v>
          </cell>
          <cell r="S210">
            <v>51.382560999999995</v>
          </cell>
          <cell r="T210">
            <v>48.403372000000005</v>
          </cell>
          <cell r="U210">
            <v>49.971038999999998</v>
          </cell>
          <cell r="V210">
            <v>36.254421000000001</v>
          </cell>
          <cell r="W210">
            <v>77.824494000000001</v>
          </cell>
          <cell r="X210">
            <v>90.063477999999989</v>
          </cell>
          <cell r="Y210">
            <v>170.90090799999999</v>
          </cell>
          <cell r="Z210">
            <v>344.10050000000001</v>
          </cell>
          <cell r="AA210">
            <v>294.484509</v>
          </cell>
          <cell r="AB210">
            <v>244.045446</v>
          </cell>
          <cell r="AC210">
            <v>364.50305900000001</v>
          </cell>
          <cell r="AD210">
            <v>381.78884299999999</v>
          </cell>
          <cell r="AE210">
            <v>293.03659899999997</v>
          </cell>
          <cell r="AF210">
            <v>263.94799399999999</v>
          </cell>
          <cell r="AG210">
            <v>614.43183099999999</v>
          </cell>
          <cell r="AH210">
            <v>897.63496600000008</v>
          </cell>
        </row>
        <row r="211">
          <cell r="A211" t="str">
            <v>SERBIA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4.1172409999999999</v>
          </cell>
          <cell r="W211">
            <v>6.196091</v>
          </cell>
          <cell r="X211">
            <v>14.170947</v>
          </cell>
          <cell r="Y211">
            <v>24.890746999999998</v>
          </cell>
          <cell r="Z211">
            <v>16.175080999999999</v>
          </cell>
          <cell r="AA211">
            <v>13.140609000000001</v>
          </cell>
          <cell r="AB211">
            <v>23.003402999999995</v>
          </cell>
          <cell r="AC211">
            <v>37.050879000000002</v>
          </cell>
          <cell r="AD211">
            <v>31.818214999999999</v>
          </cell>
          <cell r="AE211">
            <v>36.178906000000005</v>
          </cell>
          <cell r="AF211">
            <v>26.598225000000003</v>
          </cell>
          <cell r="AG211">
            <v>41.026937999999994</v>
          </cell>
          <cell r="AH211">
            <v>36.690124000000004</v>
          </cell>
        </row>
        <row r="212">
          <cell r="A212" t="str">
            <v>SERBIA AND MONTENEGRO</v>
          </cell>
          <cell r="B212">
            <v>49.56129</v>
          </cell>
          <cell r="C212">
            <v>31.812171999999997</v>
          </cell>
          <cell r="D212">
            <v>37.884932999999997</v>
          </cell>
          <cell r="E212">
            <v>23.524450999999999</v>
          </cell>
          <cell r="F212">
            <v>25.858553999999998</v>
          </cell>
          <cell r="G212">
            <v>39.251269000000008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A213" t="str">
            <v>SEYCHELLES</v>
          </cell>
          <cell r="B213">
            <v>1.872959</v>
          </cell>
          <cell r="C213">
            <v>1.524111</v>
          </cell>
          <cell r="D213">
            <v>2.9657309999999995</v>
          </cell>
          <cell r="E213">
            <v>1.9835110000000005</v>
          </cell>
          <cell r="F213">
            <v>1.8134410000000001</v>
          </cell>
          <cell r="G213">
            <v>4.4914269999999998</v>
          </cell>
          <cell r="H213">
            <v>7.012849000000001</v>
          </cell>
          <cell r="I213">
            <v>5.8937389999999992</v>
          </cell>
          <cell r="J213">
            <v>13.681939999999999</v>
          </cell>
          <cell r="K213">
            <v>16.931784</v>
          </cell>
          <cell r="L213">
            <v>13.771556999999998</v>
          </cell>
          <cell r="M213">
            <v>7.9387109999999987</v>
          </cell>
          <cell r="N213">
            <v>15.638788000000002</v>
          </cell>
          <cell r="O213">
            <v>12.125867999999999</v>
          </cell>
          <cell r="P213">
            <v>16.614906000000001</v>
          </cell>
          <cell r="Q213">
            <v>24.571448999999998</v>
          </cell>
          <cell r="R213">
            <v>35.937207000000001</v>
          </cell>
          <cell r="S213">
            <v>37.583137999999991</v>
          </cell>
          <cell r="T213">
            <v>64.050653999999994</v>
          </cell>
          <cell r="U213">
            <v>47.950521999999999</v>
          </cell>
          <cell r="V213">
            <v>37.724751000000005</v>
          </cell>
          <cell r="W213">
            <v>35.964779</v>
          </cell>
          <cell r="X213">
            <v>36.043940999999997</v>
          </cell>
          <cell r="Y213">
            <v>32.219788999999999</v>
          </cell>
          <cell r="Z213">
            <v>36.116737000000001</v>
          </cell>
          <cell r="AA213">
            <v>160.79732899999999</v>
          </cell>
          <cell r="AB213">
            <v>147.22126799999998</v>
          </cell>
          <cell r="AC213">
            <v>110.52435500000001</v>
          </cell>
          <cell r="AD213">
            <v>49.979821000000001</v>
          </cell>
          <cell r="AE213">
            <v>69.164314999999988</v>
          </cell>
          <cell r="AF213">
            <v>43.823435000000003</v>
          </cell>
          <cell r="AG213">
            <v>56.547872000000005</v>
          </cell>
          <cell r="AH213">
            <v>39.096855999999995</v>
          </cell>
        </row>
        <row r="214">
          <cell r="A214" t="str">
            <v>SIERRA LEONE</v>
          </cell>
          <cell r="B214">
            <v>0.67123300000000008</v>
          </cell>
          <cell r="C214">
            <v>0.62377700000000003</v>
          </cell>
          <cell r="D214">
            <v>0.60483699999999996</v>
          </cell>
          <cell r="E214">
            <v>1.8161050000000001</v>
          </cell>
          <cell r="F214">
            <v>5.6740380000000004</v>
          </cell>
          <cell r="G214">
            <v>2.8480670000000003</v>
          </cell>
          <cell r="H214">
            <v>2.1770619999999998</v>
          </cell>
          <cell r="I214">
            <v>0.77529599999999999</v>
          </cell>
          <cell r="J214">
            <v>1.2317709999999997</v>
          </cell>
          <cell r="K214">
            <v>2.114903</v>
          </cell>
          <cell r="L214">
            <v>4.5604939999999994</v>
          </cell>
          <cell r="M214">
            <v>5.6662869999999996</v>
          </cell>
          <cell r="N214">
            <v>4.6180339999999998</v>
          </cell>
          <cell r="O214">
            <v>7.6386600000000007</v>
          </cell>
          <cell r="P214">
            <v>19.014457000000004</v>
          </cell>
          <cell r="Q214">
            <v>21.427613000000001</v>
          </cell>
          <cell r="R214">
            <v>33.733216999999996</v>
          </cell>
          <cell r="S214">
            <v>68.652027000000004</v>
          </cell>
          <cell r="T214">
            <v>91.939506999999992</v>
          </cell>
          <cell r="U214">
            <v>170.83598700000005</v>
          </cell>
          <cell r="V214">
            <v>179.705634</v>
          </cell>
          <cell r="W214">
            <v>184.584959</v>
          </cell>
          <cell r="X214">
            <v>94.688856999999985</v>
          </cell>
          <cell r="Y214">
            <v>93.945698999999991</v>
          </cell>
          <cell r="Z214">
            <v>68.774433000000002</v>
          </cell>
          <cell r="AA214">
            <v>53.862749000000001</v>
          </cell>
          <cell r="AB214">
            <v>43.581271000000008</v>
          </cell>
          <cell r="AC214">
            <v>70.846135000000004</v>
          </cell>
          <cell r="AD214">
            <v>70.574597000000011</v>
          </cell>
          <cell r="AE214">
            <v>71.483342000000007</v>
          </cell>
          <cell r="AF214">
            <v>91.675695000000005</v>
          </cell>
          <cell r="AG214">
            <v>65.820408</v>
          </cell>
          <cell r="AH214">
            <v>53.128511999999994</v>
          </cell>
        </row>
        <row r="215">
          <cell r="A215" t="str">
            <v>REPUBLIC OF SINGAPORE</v>
          </cell>
          <cell r="B215">
            <v>18141.149179</v>
          </cell>
          <cell r="C215">
            <v>22029.809130999998</v>
          </cell>
          <cell r="D215">
            <v>23859.687358000003</v>
          </cell>
          <cell r="E215">
            <v>26259.320279</v>
          </cell>
          <cell r="F215">
            <v>31842.696812000002</v>
          </cell>
          <cell r="G215">
            <v>37584.807917000006</v>
          </cell>
          <cell r="H215">
            <v>40286.594520999999</v>
          </cell>
          <cell r="I215">
            <v>44352.114678000005</v>
          </cell>
          <cell r="J215">
            <v>48672.031611999999</v>
          </cell>
          <cell r="K215">
            <v>53087.354382000005</v>
          </cell>
          <cell r="L215">
            <v>68574.045756000007</v>
          </cell>
          <cell r="M215">
            <v>56642.760413000011</v>
          </cell>
          <cell r="N215">
            <v>60533.740399000002</v>
          </cell>
          <cell r="O215">
            <v>62488.425371999998</v>
          </cell>
          <cell r="P215">
            <v>71937.457481999998</v>
          </cell>
          <cell r="Q215">
            <v>83595.837549999997</v>
          </cell>
          <cell r="R215">
            <v>90198.920549999995</v>
          </cell>
          <cell r="S215">
            <v>87883.96739000002</v>
          </cell>
          <cell r="T215">
            <v>97018.553543000002</v>
          </cell>
          <cell r="U215">
            <v>77009.066480000009</v>
          </cell>
          <cell r="V215">
            <v>85253.064495999992</v>
          </cell>
          <cell r="W215">
            <v>88190.612842000002</v>
          </cell>
          <cell r="X215">
            <v>95552.558816000004</v>
          </cell>
          <cell r="Y215">
            <v>100256.59681999998</v>
          </cell>
          <cell r="Z215">
            <v>108727.75966899999</v>
          </cell>
          <cell r="AA215">
            <v>108388.43212000001</v>
          </cell>
          <cell r="AB215">
            <v>114442.470403</v>
          </cell>
          <cell r="AC215">
            <v>135628.300345</v>
          </cell>
          <cell r="AD215">
            <v>140248.92241100001</v>
          </cell>
          <cell r="AE215">
            <v>137077.687707</v>
          </cell>
          <cell r="AF215">
            <v>142145.57861600001</v>
          </cell>
          <cell r="AG215">
            <v>173973.85474800001</v>
          </cell>
          <cell r="AH215">
            <v>232483.93194500002</v>
          </cell>
        </row>
        <row r="216">
          <cell r="A216" t="str">
            <v>SINT MAARTEN (DUTCH PART)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1.5320119999999999</v>
          </cell>
          <cell r="X216">
            <v>0.50942799999999999</v>
          </cell>
          <cell r="Y216">
            <v>3.4377999999999999E-2</v>
          </cell>
          <cell r="Z216">
            <v>0.11756699999999999</v>
          </cell>
          <cell r="AA216">
            <v>8.5030999999999995E-2</v>
          </cell>
          <cell r="AB216">
            <v>8.5068000000000005E-2</v>
          </cell>
          <cell r="AC216">
            <v>0.161661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A217" t="str">
            <v>SLOVAKIA</v>
          </cell>
          <cell r="B217">
            <v>0.18908199999999997</v>
          </cell>
          <cell r="C217">
            <v>0.13919199999999998</v>
          </cell>
          <cell r="D217">
            <v>2.0027E-2</v>
          </cell>
          <cell r="E217">
            <v>8.7500000000000008E-3</v>
          </cell>
          <cell r="F217">
            <v>6.7859000000000003E-2</v>
          </cell>
          <cell r="G217">
            <v>0</v>
          </cell>
          <cell r="H217">
            <v>3.8974570000000002</v>
          </cell>
          <cell r="I217">
            <v>8.0071729999999999</v>
          </cell>
          <cell r="J217">
            <v>25.302239999999998</v>
          </cell>
          <cell r="K217">
            <v>33.378788999999998</v>
          </cell>
          <cell r="L217">
            <v>14.664233000000001</v>
          </cell>
          <cell r="M217">
            <v>47.747204000000004</v>
          </cell>
          <cell r="N217">
            <v>49.613397000000006</v>
          </cell>
          <cell r="O217">
            <v>59.926761999999997</v>
          </cell>
          <cell r="P217">
            <v>91.462285000000008</v>
          </cell>
          <cell r="Q217">
            <v>119.40161200000001</v>
          </cell>
          <cell r="R217">
            <v>290.228183</v>
          </cell>
          <cell r="S217">
            <v>449.90213899999998</v>
          </cell>
          <cell r="T217">
            <v>322.63707799999997</v>
          </cell>
          <cell r="U217">
            <v>402.07451099999997</v>
          </cell>
          <cell r="V217">
            <v>290.40978799999999</v>
          </cell>
          <cell r="W217">
            <v>328.93919599999998</v>
          </cell>
          <cell r="X217">
            <v>246.539444</v>
          </cell>
          <cell r="Y217">
            <v>238.41810199999995</v>
          </cell>
          <cell r="Z217">
            <v>402.95361999999994</v>
          </cell>
          <cell r="AA217">
            <v>322.922753</v>
          </cell>
          <cell r="AB217">
            <v>246.89686500000002</v>
          </cell>
          <cell r="AC217">
            <v>373.53538099999992</v>
          </cell>
          <cell r="AD217">
            <v>366.50661199999996</v>
          </cell>
          <cell r="AE217">
            <v>290.97766899999999</v>
          </cell>
          <cell r="AF217">
            <v>212.49549200000001</v>
          </cell>
          <cell r="AG217">
            <v>293.44965499999995</v>
          </cell>
          <cell r="AH217">
            <v>742.52446600000007</v>
          </cell>
        </row>
        <row r="218">
          <cell r="A218" t="str">
            <v>SLOVENIA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21.652786000000003</v>
          </cell>
          <cell r="I218">
            <v>20.005918999999999</v>
          </cell>
          <cell r="J218">
            <v>45.726795999999993</v>
          </cell>
          <cell r="K218">
            <v>29.544436999999999</v>
          </cell>
          <cell r="L218">
            <v>20.755961999999997</v>
          </cell>
          <cell r="M218">
            <v>50.762310999999997</v>
          </cell>
          <cell r="N218">
            <v>28.249276000000002</v>
          </cell>
          <cell r="O218">
            <v>17.694713999999998</v>
          </cell>
          <cell r="P218">
            <v>38.370266999999998</v>
          </cell>
          <cell r="Q218">
            <v>43.594270000000002</v>
          </cell>
          <cell r="R218">
            <v>39.214083000000009</v>
          </cell>
          <cell r="S218">
            <v>50.971664999999987</v>
          </cell>
          <cell r="T218">
            <v>83.386333999999991</v>
          </cell>
          <cell r="U218">
            <v>54.750850999999997</v>
          </cell>
          <cell r="V218">
            <v>109.017858</v>
          </cell>
          <cell r="W218">
            <v>101.063869</v>
          </cell>
          <cell r="X218">
            <v>93.031449000000009</v>
          </cell>
          <cell r="Y218">
            <v>329.05743799999999</v>
          </cell>
          <cell r="Z218">
            <v>370.27414200000004</v>
          </cell>
          <cell r="AA218">
            <v>398.70429000000007</v>
          </cell>
          <cell r="AB218">
            <v>847.73652900000002</v>
          </cell>
          <cell r="AC218">
            <v>2054.4762529999998</v>
          </cell>
          <cell r="AD218">
            <v>1657.2056339999999</v>
          </cell>
          <cell r="AE218">
            <v>1431.7564990000003</v>
          </cell>
          <cell r="AF218">
            <v>1979.1267129999999</v>
          </cell>
          <cell r="AG218">
            <v>2522.9048120000002</v>
          </cell>
          <cell r="AH218">
            <v>1722.5235389999998</v>
          </cell>
        </row>
        <row r="219">
          <cell r="A219" t="str">
            <v>SOLOMON ISLANDS</v>
          </cell>
          <cell r="B219">
            <v>0.51591200000000004</v>
          </cell>
          <cell r="C219">
            <v>2.6943260000000002</v>
          </cell>
          <cell r="D219">
            <v>8.8100810000000003</v>
          </cell>
          <cell r="E219">
            <v>8.3738790000000005</v>
          </cell>
          <cell r="F219">
            <v>16.030840999999999</v>
          </cell>
          <cell r="G219">
            <v>8.0008109999999988</v>
          </cell>
          <cell r="H219">
            <v>7.1522190000000005</v>
          </cell>
          <cell r="I219">
            <v>15.348259000000001</v>
          </cell>
          <cell r="J219">
            <v>6.042593000000001</v>
          </cell>
          <cell r="K219">
            <v>9.6036619999999999</v>
          </cell>
          <cell r="L219">
            <v>7.6120340000000004</v>
          </cell>
          <cell r="M219">
            <v>4.5322669999999992</v>
          </cell>
          <cell r="N219">
            <v>3.6299890000000001</v>
          </cell>
          <cell r="O219">
            <v>8.7267939999999999</v>
          </cell>
          <cell r="P219">
            <v>8.1031410000000008</v>
          </cell>
          <cell r="Q219">
            <v>14.234148000000001</v>
          </cell>
          <cell r="R219">
            <v>19.746480000000002</v>
          </cell>
          <cell r="S219">
            <v>26.744229999999995</v>
          </cell>
          <cell r="T219">
            <v>47.122732999999997</v>
          </cell>
          <cell r="U219">
            <v>41.526061999999996</v>
          </cell>
          <cell r="V219">
            <v>63.944995000000006</v>
          </cell>
          <cell r="W219">
            <v>84.852929000000003</v>
          </cell>
          <cell r="X219">
            <v>76.151108000000008</v>
          </cell>
          <cell r="Y219">
            <v>66.943503000000007</v>
          </cell>
          <cell r="Z219">
            <v>90.869957000000014</v>
          </cell>
          <cell r="AA219">
            <v>111.18539500000001</v>
          </cell>
          <cell r="AB219">
            <v>160.02038099999999</v>
          </cell>
          <cell r="AC219">
            <v>238.485872</v>
          </cell>
          <cell r="AD219">
            <v>252.27711900000003</v>
          </cell>
          <cell r="AE219">
            <v>167.12243899999999</v>
          </cell>
          <cell r="AF219">
            <v>83.451759999999993</v>
          </cell>
          <cell r="AG219">
            <v>188.88023500000003</v>
          </cell>
          <cell r="AH219">
            <v>271.88104899999996</v>
          </cell>
        </row>
        <row r="220">
          <cell r="A220" t="str">
            <v>SOMALIA</v>
          </cell>
          <cell r="B220">
            <v>1.5989999999999999E-3</v>
          </cell>
          <cell r="C220">
            <v>9.9933999999999995E-2</v>
          </cell>
          <cell r="D220">
            <v>0.41394300000000001</v>
          </cell>
          <cell r="E220">
            <v>4.5177110000000003</v>
          </cell>
          <cell r="F220">
            <v>3.3689199999999997</v>
          </cell>
          <cell r="G220">
            <v>0.11503699999999999</v>
          </cell>
          <cell r="H220">
            <v>0.87517200000000006</v>
          </cell>
          <cell r="I220">
            <v>2.3153220000000001</v>
          </cell>
          <cell r="J220">
            <v>7.4960050000000003</v>
          </cell>
          <cell r="K220">
            <v>14.450155999999998</v>
          </cell>
          <cell r="L220">
            <v>14.393610999999998</v>
          </cell>
          <cell r="M220">
            <v>9.8783750000000001</v>
          </cell>
          <cell r="N220">
            <v>12.934831000000001</v>
          </cell>
          <cell r="O220">
            <v>12.961713</v>
          </cell>
          <cell r="P220">
            <v>15.772711999999999</v>
          </cell>
          <cell r="Q220">
            <v>27.466618</v>
          </cell>
          <cell r="R220">
            <v>22.881426999999999</v>
          </cell>
          <cell r="S220">
            <v>52.738876000000005</v>
          </cell>
          <cell r="T220">
            <v>86.436579999999992</v>
          </cell>
          <cell r="U220">
            <v>40.117430999999996</v>
          </cell>
          <cell r="V220">
            <v>30.093295999999999</v>
          </cell>
          <cell r="W220">
            <v>31.884299999999996</v>
          </cell>
          <cell r="X220">
            <v>37.783117999999995</v>
          </cell>
          <cell r="Y220">
            <v>94.932459999999992</v>
          </cell>
          <cell r="Z220">
            <v>226.92504799999998</v>
          </cell>
          <cell r="AA220">
            <v>259.94584700000001</v>
          </cell>
          <cell r="AB220">
            <v>344.33486099999999</v>
          </cell>
          <cell r="AC220">
            <v>386.86663899999996</v>
          </cell>
          <cell r="AD220">
            <v>336.44504899999998</v>
          </cell>
          <cell r="AE220">
            <v>361.33851100000004</v>
          </cell>
          <cell r="AF220">
            <v>377.89754699999997</v>
          </cell>
          <cell r="AG220">
            <v>361.79748500000005</v>
          </cell>
          <cell r="AH220">
            <v>553.02954</v>
          </cell>
        </row>
        <row r="221">
          <cell r="A221" t="str">
            <v>REPUBLIC OF SOUTH AFRICA</v>
          </cell>
          <cell r="B221">
            <v>8.9297000000000001E-2</v>
          </cell>
          <cell r="C221">
            <v>0.13848099999999999</v>
          </cell>
          <cell r="D221">
            <v>0.10533500000000001</v>
          </cell>
          <cell r="E221">
            <v>24.356807999999997</v>
          </cell>
          <cell r="F221">
            <v>457.97691100000003</v>
          </cell>
          <cell r="G221">
            <v>680.18345199999999</v>
          </cell>
          <cell r="H221">
            <v>719.43443700000012</v>
          </cell>
          <cell r="I221">
            <v>813.50369499999999</v>
          </cell>
          <cell r="J221">
            <v>1169.845286</v>
          </cell>
          <cell r="K221">
            <v>950.46521099999973</v>
          </cell>
          <cell r="L221">
            <v>951.41760299999999</v>
          </cell>
          <cell r="M221">
            <v>944.05766600000004</v>
          </cell>
          <cell r="N221">
            <v>953.41745999999989</v>
          </cell>
          <cell r="O221">
            <v>1249.9536979999998</v>
          </cell>
          <cell r="P221">
            <v>1820.839757</v>
          </cell>
          <cell r="Q221">
            <v>2134.9311769999999</v>
          </cell>
          <cell r="R221">
            <v>2454.0462269999998</v>
          </cell>
          <cell r="S221">
            <v>2775.1186499999999</v>
          </cell>
          <cell r="T221">
            <v>2620.1963759999999</v>
          </cell>
          <cell r="U221">
            <v>1983.3645280000001</v>
          </cell>
          <cell r="V221">
            <v>2790.2153759999997</v>
          </cell>
          <cell r="W221">
            <v>3159.8199640000003</v>
          </cell>
          <cell r="X221">
            <v>3294.6935130000002</v>
          </cell>
          <cell r="Y221">
            <v>2714.7341259999998</v>
          </cell>
          <cell r="Z221">
            <v>2730.2567469999999</v>
          </cell>
          <cell r="AA221">
            <v>2945.3036350000002</v>
          </cell>
          <cell r="AB221">
            <v>2886.4228809999995</v>
          </cell>
          <cell r="AC221">
            <v>3333.2511420000001</v>
          </cell>
          <cell r="AD221">
            <v>3810.9664510000002</v>
          </cell>
          <cell r="AE221">
            <v>3478.3062570000002</v>
          </cell>
          <cell r="AF221">
            <v>2544.5952109999998</v>
          </cell>
          <cell r="AG221">
            <v>3438.9250830000005</v>
          </cell>
          <cell r="AH221">
            <v>7187.9865129999998</v>
          </cell>
        </row>
        <row r="222">
          <cell r="A222" t="str">
            <v>SOUTH SUDAN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1.12E-4</v>
          </cell>
          <cell r="Z222">
            <v>0</v>
          </cell>
          <cell r="AA222">
            <v>3.9321000000000002E-2</v>
          </cell>
          <cell r="AB222">
            <v>1.7621999999999999E-2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0.90860700000000005</v>
          </cell>
          <cell r="AH222">
            <v>0.56814200000000004</v>
          </cell>
        </row>
        <row r="223">
          <cell r="A223" t="str">
            <v>SPAIN</v>
          </cell>
          <cell r="B223">
            <v>330.76020699999998</v>
          </cell>
          <cell r="C223">
            <v>396.312882</v>
          </cell>
          <cell r="D223">
            <v>429.67906700000003</v>
          </cell>
          <cell r="E223">
            <v>401.78861499999999</v>
          </cell>
          <cell r="F223">
            <v>674.50306499999999</v>
          </cell>
          <cell r="G223">
            <v>922.97464600000001</v>
          </cell>
          <cell r="H223">
            <v>827.54624500000011</v>
          </cell>
          <cell r="I223">
            <v>871.29283899999996</v>
          </cell>
          <cell r="J223">
            <v>1271.7683299999999</v>
          </cell>
          <cell r="K223">
            <v>1264.900435</v>
          </cell>
          <cell r="L223">
            <v>1299.6428940000001</v>
          </cell>
          <cell r="M223">
            <v>1122.9507859999999</v>
          </cell>
          <cell r="N223">
            <v>1025.163004</v>
          </cell>
          <cell r="O223">
            <v>1547.2189799999999</v>
          </cell>
          <cell r="P223">
            <v>2260.4157849999997</v>
          </cell>
          <cell r="Q223">
            <v>2212.737361</v>
          </cell>
          <cell r="R223">
            <v>3426.9185680000001</v>
          </cell>
          <cell r="S223">
            <v>2934.8103219999994</v>
          </cell>
          <cell r="T223">
            <v>3143.6115680000003</v>
          </cell>
          <cell r="U223">
            <v>1571.7183210000003</v>
          </cell>
          <cell r="V223">
            <v>1923.1678040000002</v>
          </cell>
          <cell r="W223">
            <v>1943.4020999999998</v>
          </cell>
          <cell r="X223">
            <v>1567.4789289999999</v>
          </cell>
          <cell r="Y223">
            <v>1453.5411550000001</v>
          </cell>
          <cell r="Z223">
            <v>1780.567376</v>
          </cell>
          <cell r="AA223">
            <v>2321.112787</v>
          </cell>
          <cell r="AB223">
            <v>2329.1962409999996</v>
          </cell>
          <cell r="AC223">
            <v>2687.9454069999997</v>
          </cell>
          <cell r="AD223">
            <v>3940.9708229999997</v>
          </cell>
          <cell r="AE223">
            <v>4516.1630480000003</v>
          </cell>
          <cell r="AF223">
            <v>4122.2821219999996</v>
          </cell>
          <cell r="AG223">
            <v>4710.259059</v>
          </cell>
          <cell r="AH223">
            <v>5702.1509230000001</v>
          </cell>
        </row>
        <row r="224">
          <cell r="A224" t="str">
            <v>REPUBLIC OF SRI LANKA</v>
          </cell>
          <cell r="B224">
            <v>284.22074600000002</v>
          </cell>
          <cell r="C224">
            <v>287.656972</v>
          </cell>
          <cell r="D224">
            <v>280.35619600000001</v>
          </cell>
          <cell r="E224">
            <v>411.08779899999996</v>
          </cell>
          <cell r="F224">
            <v>388.78282100000007</v>
          </cell>
          <cell r="G224">
            <v>466.26014899999996</v>
          </cell>
          <cell r="H224">
            <v>396.52898799999997</v>
          </cell>
          <cell r="I224">
            <v>410.39920599999999</v>
          </cell>
          <cell r="J224">
            <v>655.92423500000007</v>
          </cell>
          <cell r="K224">
            <v>681.17305500000009</v>
          </cell>
          <cell r="L224">
            <v>861.69034599999998</v>
          </cell>
          <cell r="M224">
            <v>710.60520299999985</v>
          </cell>
          <cell r="N224">
            <v>886.51167999999996</v>
          </cell>
          <cell r="O224">
            <v>1155.8697409999997</v>
          </cell>
          <cell r="P224">
            <v>1314.806591</v>
          </cell>
          <cell r="Q224">
            <v>1659.9404989999998</v>
          </cell>
          <cell r="R224">
            <v>1958.7330769999999</v>
          </cell>
          <cell r="S224">
            <v>1274.6721689999999</v>
          </cell>
          <cell r="T224">
            <v>1415.9233549999999</v>
          </cell>
          <cell r="U224">
            <v>1182.3862729999998</v>
          </cell>
          <cell r="V224">
            <v>1487.3255710000001</v>
          </cell>
          <cell r="W224">
            <v>2051.6299010000002</v>
          </cell>
          <cell r="X224">
            <v>2405.582848</v>
          </cell>
          <cell r="Y224">
            <v>1810.8787139999999</v>
          </cell>
          <cell r="Z224">
            <v>2179.5123820000003</v>
          </cell>
          <cell r="AA224">
            <v>1880.3607650000004</v>
          </cell>
          <cell r="AB224">
            <v>2417.579154</v>
          </cell>
          <cell r="AC224">
            <v>2484.2650009999998</v>
          </cell>
          <cell r="AD224">
            <v>2892.336609</v>
          </cell>
          <cell r="AE224">
            <v>3562.259372</v>
          </cell>
          <cell r="AF224">
            <v>2628.0652460000001</v>
          </cell>
          <cell r="AG224">
            <v>3022.3357380000002</v>
          </cell>
          <cell r="AH224">
            <v>3449.5682820000002</v>
          </cell>
        </row>
        <row r="225">
          <cell r="A225" t="str">
            <v>ST.HELENA</v>
          </cell>
          <cell r="B225">
            <v>6.8310000000000003E-3</v>
          </cell>
          <cell r="C225">
            <v>1.2303E-2</v>
          </cell>
          <cell r="D225">
            <v>6.9381999999999999E-2</v>
          </cell>
          <cell r="E225">
            <v>6.8499999999999995E-4</v>
          </cell>
          <cell r="F225">
            <v>0.52794799999999997</v>
          </cell>
          <cell r="G225">
            <v>0.22434899999999999</v>
          </cell>
          <cell r="H225">
            <v>0.175904</v>
          </cell>
          <cell r="I225">
            <v>7.6999999999999999E-2</v>
          </cell>
          <cell r="J225">
            <v>0</v>
          </cell>
          <cell r="K225">
            <v>0</v>
          </cell>
          <cell r="L225">
            <v>0</v>
          </cell>
          <cell r="M225">
            <v>1.137497</v>
          </cell>
          <cell r="N225">
            <v>0.26544000000000001</v>
          </cell>
          <cell r="O225">
            <v>1.4926E-2</v>
          </cell>
          <cell r="P225">
            <v>2.7056E-2</v>
          </cell>
          <cell r="Q225">
            <v>0.13419899999999998</v>
          </cell>
          <cell r="R225">
            <v>4.3837000000000001E-2</v>
          </cell>
          <cell r="S225">
            <v>5.5685999999999999E-2</v>
          </cell>
          <cell r="T225">
            <v>0.17973</v>
          </cell>
          <cell r="U225">
            <v>0.22951199999999997</v>
          </cell>
          <cell r="V225">
            <v>0.18723300000000001</v>
          </cell>
          <cell r="W225">
            <v>0.28257300000000002</v>
          </cell>
          <cell r="X225">
            <v>3.669E-3</v>
          </cell>
          <cell r="Y225">
            <v>0.235376</v>
          </cell>
          <cell r="Z225">
            <v>4.5817999999999998E-2</v>
          </cell>
          <cell r="AA225">
            <v>0.245199</v>
          </cell>
          <cell r="AB225">
            <v>0</v>
          </cell>
          <cell r="AC225">
            <v>0.22836200000000001</v>
          </cell>
          <cell r="AD225">
            <v>0.25745000000000001</v>
          </cell>
          <cell r="AE225">
            <v>0.15881899999999999</v>
          </cell>
          <cell r="AF225">
            <v>0.14785099999999998</v>
          </cell>
          <cell r="AG225">
            <v>0.19351099999999999</v>
          </cell>
          <cell r="AH225">
            <v>1.755708</v>
          </cell>
        </row>
        <row r="226">
          <cell r="A226" t="str">
            <v>ST.PIERRE AND MIQUELON</v>
          </cell>
          <cell r="B226">
            <v>0</v>
          </cell>
          <cell r="C226">
            <v>7.5776999999999997E-2</v>
          </cell>
          <cell r="D226">
            <v>0.71441700000000008</v>
          </cell>
          <cell r="E226">
            <v>0.20276099999999997</v>
          </cell>
          <cell r="F226">
            <v>3.3533E-2</v>
          </cell>
          <cell r="G226">
            <v>0.18666400000000002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2.3651000000000002E-2</v>
          </cell>
          <cell r="Y226">
            <v>0</v>
          </cell>
          <cell r="Z226">
            <v>0.20818400000000001</v>
          </cell>
          <cell r="AA226">
            <v>0</v>
          </cell>
          <cell r="AB226">
            <v>0</v>
          </cell>
          <cell r="AC226">
            <v>0</v>
          </cell>
          <cell r="AD226">
            <v>3.64E-3</v>
          </cell>
          <cell r="AE226">
            <v>5.2620000000000002E-3</v>
          </cell>
          <cell r="AF226">
            <v>0</v>
          </cell>
          <cell r="AG226">
            <v>0</v>
          </cell>
          <cell r="AH226">
            <v>0</v>
          </cell>
        </row>
        <row r="227">
          <cell r="A227" t="str">
            <v>SUDAN</v>
          </cell>
          <cell r="B227">
            <v>35.570447000000001</v>
          </cell>
          <cell r="C227">
            <v>49.053328</v>
          </cell>
          <cell r="D227">
            <v>64.483170000000001</v>
          </cell>
          <cell r="E227">
            <v>47.629486999999997</v>
          </cell>
          <cell r="F227">
            <v>48.985750999999993</v>
          </cell>
          <cell r="G227">
            <v>89.027765000000002</v>
          </cell>
          <cell r="H227">
            <v>82.871688000000006</v>
          </cell>
          <cell r="I227">
            <v>46.253124000000007</v>
          </cell>
          <cell r="J227">
            <v>65.398883999999995</v>
          </cell>
          <cell r="K227">
            <v>113.08415999999998</v>
          </cell>
          <cell r="L227">
            <v>61.410827999999995</v>
          </cell>
          <cell r="M227">
            <v>74.099563000000003</v>
          </cell>
          <cell r="N227">
            <v>68.113356999999993</v>
          </cell>
          <cell r="O227">
            <v>157.24807899999999</v>
          </cell>
          <cell r="P227">
            <v>148.88980099999998</v>
          </cell>
          <cell r="Q227">
            <v>485.16341000000006</v>
          </cell>
          <cell r="R227">
            <v>188.45616999999999</v>
          </cell>
          <cell r="S227">
            <v>180.33882599999998</v>
          </cell>
          <cell r="T227">
            <v>175.33550899999997</v>
          </cell>
          <cell r="U227">
            <v>123.52444299999999</v>
          </cell>
          <cell r="V227">
            <v>110.24417799999999</v>
          </cell>
          <cell r="W227">
            <v>287.352035</v>
          </cell>
          <cell r="X227">
            <v>713.33596899999998</v>
          </cell>
          <cell r="Y227">
            <v>366.55946999999998</v>
          </cell>
          <cell r="Z227">
            <v>166.841205</v>
          </cell>
          <cell r="AA227">
            <v>143.854332</v>
          </cell>
          <cell r="AB227">
            <v>187.13407099999998</v>
          </cell>
          <cell r="AC227">
            <v>370.69595500000003</v>
          </cell>
          <cell r="AD227">
            <v>236.393643</v>
          </cell>
          <cell r="AE227">
            <v>249.52605400000002</v>
          </cell>
          <cell r="AF227">
            <v>265.15526199999999</v>
          </cell>
          <cell r="AG227">
            <v>122.89998999999999</v>
          </cell>
          <cell r="AH227">
            <v>275.95227500000004</v>
          </cell>
        </row>
        <row r="228">
          <cell r="A228" t="str">
            <v>SURINAME</v>
          </cell>
          <cell r="B228">
            <v>1.1584369999999999</v>
          </cell>
          <cell r="C228">
            <v>0</v>
          </cell>
          <cell r="D228">
            <v>7.6826000000000005E-2</v>
          </cell>
          <cell r="E228">
            <v>0.34923199999999999</v>
          </cell>
          <cell r="F228">
            <v>0.34850300000000001</v>
          </cell>
          <cell r="G228">
            <v>16.621694999999999</v>
          </cell>
          <cell r="H228">
            <v>0.65152900000000002</v>
          </cell>
          <cell r="I228">
            <v>1.6202829999999999</v>
          </cell>
          <cell r="J228">
            <v>1.217536</v>
          </cell>
          <cell r="K228">
            <v>1.4704100000000002</v>
          </cell>
          <cell r="L228">
            <v>0.84973600000000005</v>
          </cell>
          <cell r="M228">
            <v>1.4341380000000001</v>
          </cell>
          <cell r="N228">
            <v>1.4162140000000003</v>
          </cell>
          <cell r="O228">
            <v>2.2674889999999999</v>
          </cell>
          <cell r="P228">
            <v>4.8514239999999997</v>
          </cell>
          <cell r="Q228">
            <v>5.4040820000000007</v>
          </cell>
          <cell r="R228">
            <v>9.0731110000000008</v>
          </cell>
          <cell r="S228">
            <v>11.033106000000002</v>
          </cell>
          <cell r="T228">
            <v>17.518093999999998</v>
          </cell>
          <cell r="U228">
            <v>13.938411</v>
          </cell>
          <cell r="V228">
            <v>14.923025000000001</v>
          </cell>
          <cell r="W228">
            <v>26.222334</v>
          </cell>
          <cell r="X228">
            <v>26.223164000000001</v>
          </cell>
          <cell r="Y228">
            <v>39.603980999999997</v>
          </cell>
          <cell r="Z228">
            <v>22.992122000000002</v>
          </cell>
          <cell r="AA228">
            <v>37.820436000000001</v>
          </cell>
          <cell r="AB228">
            <v>14.746060999999999</v>
          </cell>
          <cell r="AC228">
            <v>35.488321999999997</v>
          </cell>
          <cell r="AD228">
            <v>42.008082999999999</v>
          </cell>
          <cell r="AE228">
            <v>47.258643999999997</v>
          </cell>
          <cell r="AF228">
            <v>34.952438999999991</v>
          </cell>
          <cell r="AG228">
            <v>21.215452000000003</v>
          </cell>
          <cell r="AH228">
            <v>34.140708000000004</v>
          </cell>
        </row>
        <row r="229">
          <cell r="A229" t="str">
            <v>SVALBARD AND JAN MAYEN ISL.</v>
          </cell>
          <cell r="B229">
            <v>4.7699999999999999E-4</v>
          </cell>
          <cell r="C229">
            <v>1.2366E-2</v>
          </cell>
          <cell r="D229">
            <v>0</v>
          </cell>
          <cell r="E229">
            <v>5.1710000000000002E-3</v>
          </cell>
          <cell r="F229">
            <v>6.3999999999999997E-5</v>
          </cell>
          <cell r="G229">
            <v>2.1440000000000001E-3</v>
          </cell>
          <cell r="H229">
            <v>1.0870000000000001E-3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1.6403000000000001E-2</v>
          </cell>
          <cell r="P229">
            <v>0</v>
          </cell>
          <cell r="Q229">
            <v>2.2988000000000001E-2</v>
          </cell>
          <cell r="R229">
            <v>0</v>
          </cell>
          <cell r="S229">
            <v>0.105489</v>
          </cell>
          <cell r="T229">
            <v>0</v>
          </cell>
          <cell r="U229">
            <v>6.4857999999999985E-2</v>
          </cell>
          <cell r="V229">
            <v>0</v>
          </cell>
          <cell r="W229">
            <v>8.2688999999999999E-2</v>
          </cell>
          <cell r="X229">
            <v>0</v>
          </cell>
          <cell r="Y229">
            <v>0</v>
          </cell>
          <cell r="Z229">
            <v>0.24710599999999999</v>
          </cell>
          <cell r="AA229">
            <v>8.0224000000000004E-2</v>
          </cell>
          <cell r="AB229">
            <v>7.4022000000000004E-2</v>
          </cell>
          <cell r="AC229">
            <v>0</v>
          </cell>
          <cell r="AD229">
            <v>0</v>
          </cell>
          <cell r="AE229">
            <v>0</v>
          </cell>
          <cell r="AF229">
            <v>0.122777</v>
          </cell>
          <cell r="AG229">
            <v>0</v>
          </cell>
          <cell r="AH229">
            <v>0</v>
          </cell>
        </row>
        <row r="230">
          <cell r="A230" t="str">
            <v>ESWATINI (SWAZILAND)</v>
          </cell>
          <cell r="B230">
            <v>0.38975199999999999</v>
          </cell>
          <cell r="C230">
            <v>0.53826700000000005</v>
          </cell>
          <cell r="D230">
            <v>0.35281499999999999</v>
          </cell>
          <cell r="E230">
            <v>0.9070180000000001</v>
          </cell>
          <cell r="F230">
            <v>0.62997899999999996</v>
          </cell>
          <cell r="G230">
            <v>0.122368</v>
          </cell>
          <cell r="H230">
            <v>0.31115999999999999</v>
          </cell>
          <cell r="I230">
            <v>0.66222500000000006</v>
          </cell>
          <cell r="J230">
            <v>1.9002709999999998</v>
          </cell>
          <cell r="K230">
            <v>1.3769149999999999</v>
          </cell>
          <cell r="L230">
            <v>0.50714499999999996</v>
          </cell>
          <cell r="M230">
            <v>4.2214900000000002</v>
          </cell>
          <cell r="N230">
            <v>4.662649</v>
          </cell>
          <cell r="O230">
            <v>7.107062</v>
          </cell>
          <cell r="P230">
            <v>3.2603590000000002</v>
          </cell>
          <cell r="Q230">
            <v>2.9907279999999998</v>
          </cell>
          <cell r="R230">
            <v>12.306142000000003</v>
          </cell>
          <cell r="S230">
            <v>5.0415329999999994</v>
          </cell>
          <cell r="T230">
            <v>13.416741999999999</v>
          </cell>
          <cell r="U230">
            <v>12.347302999999998</v>
          </cell>
          <cell r="V230">
            <v>15.598653000000001</v>
          </cell>
          <cell r="W230">
            <v>8.5226030000000002</v>
          </cell>
          <cell r="X230">
            <v>11.446014</v>
          </cell>
          <cell r="Y230">
            <v>10.503793999999999</v>
          </cell>
          <cell r="Z230">
            <v>7.2120280000000001</v>
          </cell>
          <cell r="AA230">
            <v>8.8270219999999995</v>
          </cell>
          <cell r="AB230">
            <v>6.8072410000000003</v>
          </cell>
          <cell r="AC230">
            <v>9.4754509999999996</v>
          </cell>
          <cell r="AD230">
            <v>11.044551999999999</v>
          </cell>
          <cell r="AE230">
            <v>50.128132999999991</v>
          </cell>
          <cell r="AF230">
            <v>32.151777000000003</v>
          </cell>
          <cell r="AG230">
            <v>23.152425000000001</v>
          </cell>
          <cell r="AH230">
            <v>7.7235930000000002</v>
          </cell>
        </row>
        <row r="231">
          <cell r="A231" t="str">
            <v>SWEDEN</v>
          </cell>
          <cell r="B231">
            <v>213.22327900000002</v>
          </cell>
          <cell r="C231">
            <v>221.62556499999999</v>
          </cell>
          <cell r="D231">
            <v>249.90532400000001</v>
          </cell>
          <cell r="E231">
            <v>244.85801900000001</v>
          </cell>
          <cell r="F231">
            <v>330.27065000000005</v>
          </cell>
          <cell r="G231">
            <v>433.04975700000011</v>
          </cell>
          <cell r="H231">
            <v>412.59582</v>
          </cell>
          <cell r="I231">
            <v>510.84248099999991</v>
          </cell>
          <cell r="J231">
            <v>659.04860700000006</v>
          </cell>
          <cell r="K231">
            <v>688.78648299999998</v>
          </cell>
          <cell r="L231">
            <v>1193.534568</v>
          </cell>
          <cell r="M231">
            <v>641.40078000000005</v>
          </cell>
          <cell r="N231">
            <v>589.63405899999998</v>
          </cell>
          <cell r="O231">
            <v>646.15230099999997</v>
          </cell>
          <cell r="P231">
            <v>745.67670099999998</v>
          </cell>
          <cell r="Q231">
            <v>815.27389500000004</v>
          </cell>
          <cell r="R231">
            <v>1261.353848</v>
          </cell>
          <cell r="S231">
            <v>1311.8241670000002</v>
          </cell>
          <cell r="T231">
            <v>1315.6527579999999</v>
          </cell>
          <cell r="U231">
            <v>819.71825500000011</v>
          </cell>
          <cell r="V231">
            <v>1230.568552</v>
          </cell>
          <cell r="W231">
            <v>1526.4655620000001</v>
          </cell>
          <cell r="X231">
            <v>1392.9376240000001</v>
          </cell>
          <cell r="Y231">
            <v>1341.9320909999999</v>
          </cell>
          <cell r="Z231">
            <v>1178.5020300000001</v>
          </cell>
          <cell r="AA231">
            <v>1469.9821860000002</v>
          </cell>
          <cell r="AB231">
            <v>1464.405557</v>
          </cell>
          <cell r="AC231">
            <v>1552.532393</v>
          </cell>
          <cell r="AD231">
            <v>1314.587939</v>
          </cell>
          <cell r="AE231">
            <v>1218.037086</v>
          </cell>
          <cell r="AF231">
            <v>1486.2909070000001</v>
          </cell>
          <cell r="AG231">
            <v>1938.2891970000001</v>
          </cell>
          <cell r="AH231">
            <v>2064.340717</v>
          </cell>
        </row>
        <row r="232">
          <cell r="A232" t="str">
            <v>SWITZERLAND</v>
          </cell>
          <cell r="B232">
            <v>145.23740100000003</v>
          </cell>
          <cell r="C232">
            <v>226.25291300000001</v>
          </cell>
          <cell r="D232">
            <v>225.80597000000003</v>
          </cell>
          <cell r="E232">
            <v>194.17602500000001</v>
          </cell>
          <cell r="F232">
            <v>212.925646</v>
          </cell>
          <cell r="G232">
            <v>258.768505</v>
          </cell>
          <cell r="H232">
            <v>299.97470400000003</v>
          </cell>
          <cell r="I232">
            <v>287.35227900000001</v>
          </cell>
          <cell r="J232">
            <v>487.24554200000006</v>
          </cell>
          <cell r="K232">
            <v>573.380492</v>
          </cell>
          <cell r="L232">
            <v>678.0114779999999</v>
          </cell>
          <cell r="M232">
            <v>515.45948500000009</v>
          </cell>
          <cell r="N232">
            <v>511.66533399999997</v>
          </cell>
          <cell r="O232">
            <v>706.14924499999995</v>
          </cell>
          <cell r="P232">
            <v>665.24226899999996</v>
          </cell>
          <cell r="Q232">
            <v>747.50304600000015</v>
          </cell>
          <cell r="R232">
            <v>1564.2106609999998</v>
          </cell>
          <cell r="S232">
            <v>1339.9881049999999</v>
          </cell>
          <cell r="T232">
            <v>2075.0701610000001</v>
          </cell>
          <cell r="U232">
            <v>2043.8363630000001</v>
          </cell>
          <cell r="V232">
            <v>843.73593799999992</v>
          </cell>
          <cell r="W232">
            <v>994.28447699999992</v>
          </cell>
          <cell r="X232">
            <v>1036.5586169999999</v>
          </cell>
          <cell r="Y232">
            <v>828.76846299999988</v>
          </cell>
          <cell r="Z232">
            <v>927.56288100000006</v>
          </cell>
          <cell r="AA232">
            <v>1544.9658119999997</v>
          </cell>
          <cell r="AB232">
            <v>2801.8855919999996</v>
          </cell>
          <cell r="AC232">
            <v>5221.4239819999993</v>
          </cell>
          <cell r="AD232">
            <v>3125.863096</v>
          </cell>
          <cell r="AE232">
            <v>2143.6603760000003</v>
          </cell>
          <cell r="AF232">
            <v>2693.7163479999995</v>
          </cell>
          <cell r="AG232">
            <v>1954.8558089999999</v>
          </cell>
          <cell r="AH232">
            <v>2696.1920110000001</v>
          </cell>
        </row>
        <row r="233">
          <cell r="A233" t="str">
            <v>SYRIAN ARAB REPUBLIC</v>
          </cell>
          <cell r="B233">
            <v>21.666705</v>
          </cell>
          <cell r="C233">
            <v>37.369060000000005</v>
          </cell>
          <cell r="D233">
            <v>49.943500999999991</v>
          </cell>
          <cell r="E233">
            <v>59.779251000000009</v>
          </cell>
          <cell r="F233">
            <v>63.111054000000003</v>
          </cell>
          <cell r="G233">
            <v>120.70052</v>
          </cell>
          <cell r="H233">
            <v>97.765455000000017</v>
          </cell>
          <cell r="I233">
            <v>132.81311299999999</v>
          </cell>
          <cell r="J233">
            <v>165.78813</v>
          </cell>
          <cell r="K233">
            <v>177.81073000000004</v>
          </cell>
          <cell r="L233">
            <v>245.65671400000002</v>
          </cell>
          <cell r="M233">
            <v>192.29445900000002</v>
          </cell>
          <cell r="N233">
            <v>252.71109799999999</v>
          </cell>
          <cell r="O233">
            <v>586.20605</v>
          </cell>
          <cell r="P233">
            <v>566.65374799999995</v>
          </cell>
          <cell r="Q233">
            <v>621.80146100000002</v>
          </cell>
          <cell r="R233">
            <v>571.86413100000004</v>
          </cell>
          <cell r="S233">
            <v>570.45114899999999</v>
          </cell>
          <cell r="T233">
            <v>578.51341000000002</v>
          </cell>
          <cell r="U233">
            <v>613.65296599999999</v>
          </cell>
          <cell r="V233">
            <v>568.40013199999999</v>
          </cell>
          <cell r="W233">
            <v>583.20038599999998</v>
          </cell>
          <cell r="X233">
            <v>221.44657700000002</v>
          </cell>
          <cell r="Y233">
            <v>133.034898</v>
          </cell>
          <cell r="Z233">
            <v>201.66599000000002</v>
          </cell>
          <cell r="AA233">
            <v>143.37819000000002</v>
          </cell>
          <cell r="AB233">
            <v>137.048754</v>
          </cell>
          <cell r="AC233">
            <v>199.722039</v>
          </cell>
          <cell r="AD233">
            <v>294.708122</v>
          </cell>
          <cell r="AE233">
            <v>165.73572200000001</v>
          </cell>
          <cell r="AF233">
            <v>107.14741199999999</v>
          </cell>
          <cell r="AG233">
            <v>175.53823499999999</v>
          </cell>
          <cell r="AH233">
            <v>279.07798200000002</v>
          </cell>
        </row>
        <row r="234">
          <cell r="A234" t="str">
            <v>TAHITI</v>
          </cell>
          <cell r="B234">
            <v>1.007134</v>
          </cell>
          <cell r="C234">
            <v>1.812854</v>
          </cell>
          <cell r="D234">
            <v>1.0071810000000001</v>
          </cell>
          <cell r="E234">
            <v>2.8043339999999994</v>
          </cell>
          <cell r="F234">
            <v>1.4183230000000002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A235" t="str">
            <v>TAIWAN</v>
          </cell>
          <cell r="B235">
            <v>1728.7088719999999</v>
          </cell>
          <cell r="C235">
            <v>2565.7004129999996</v>
          </cell>
          <cell r="D235">
            <v>3228.7223590000003</v>
          </cell>
          <cell r="E235">
            <v>3888.141678</v>
          </cell>
          <cell r="F235">
            <v>4590.292593000001</v>
          </cell>
          <cell r="G235">
            <v>5813.2731390000008</v>
          </cell>
          <cell r="H235">
            <v>8081.4980140000007</v>
          </cell>
          <cell r="I235">
            <v>9483.9515730000003</v>
          </cell>
          <cell r="J235">
            <v>11776.733338</v>
          </cell>
          <cell r="K235">
            <v>14529.545704000004</v>
          </cell>
          <cell r="L235">
            <v>14188.752751</v>
          </cell>
          <cell r="M235">
            <v>12166.866841999999</v>
          </cell>
          <cell r="N235">
            <v>13264.211558999999</v>
          </cell>
          <cell r="O235">
            <v>14324.029214</v>
          </cell>
          <cell r="P235">
            <v>16062.268040999999</v>
          </cell>
          <cell r="Q235">
            <v>15054.36522</v>
          </cell>
          <cell r="R235">
            <v>16240.512315000002</v>
          </cell>
          <cell r="S235">
            <v>16516.441787</v>
          </cell>
          <cell r="T235">
            <v>16866.868867000001</v>
          </cell>
          <cell r="U235">
            <v>14519.920631999999</v>
          </cell>
          <cell r="V235">
            <v>20208.876823999999</v>
          </cell>
          <cell r="W235">
            <v>23228.200648999999</v>
          </cell>
          <cell r="X235">
            <v>21829.157407999999</v>
          </cell>
          <cell r="Y235">
            <v>21741.088809000001</v>
          </cell>
          <cell r="Z235">
            <v>24608.965611</v>
          </cell>
          <cell r="AA235">
            <v>23015.305727999999</v>
          </cell>
          <cell r="AB235">
            <v>21243.064095999998</v>
          </cell>
          <cell r="AC235">
            <v>23961.885126000001</v>
          </cell>
          <cell r="AD235">
            <v>32814.062958999995</v>
          </cell>
          <cell r="AE235">
            <v>37031.517064999993</v>
          </cell>
          <cell r="AF235">
            <v>33873.530227000003</v>
          </cell>
          <cell r="AG235">
            <v>40624.717883999998</v>
          </cell>
          <cell r="AH235">
            <v>51745.004221999996</v>
          </cell>
        </row>
        <row r="236">
          <cell r="A236" t="str">
            <v>TAJIKISTAN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4.4980000000000003E-3</v>
          </cell>
          <cell r="H236">
            <v>0.20639300000000002</v>
          </cell>
          <cell r="I236">
            <v>0.21476400000000001</v>
          </cell>
          <cell r="J236">
            <v>1.8893009999999999</v>
          </cell>
          <cell r="K236">
            <v>0.59538900000000006</v>
          </cell>
          <cell r="L236">
            <v>0.122076</v>
          </cell>
          <cell r="M236">
            <v>7.9854999999999995E-2</v>
          </cell>
          <cell r="N236">
            <v>0.185308</v>
          </cell>
          <cell r="O236">
            <v>0.20735699999999999</v>
          </cell>
          <cell r="P236">
            <v>0.95441999999999994</v>
          </cell>
          <cell r="Q236">
            <v>0.93875199999999981</v>
          </cell>
          <cell r="R236">
            <v>0.390793</v>
          </cell>
          <cell r="S236">
            <v>3.4677720000000001</v>
          </cell>
          <cell r="T236">
            <v>1.6647960000000002</v>
          </cell>
          <cell r="U236">
            <v>4.5017120000000004</v>
          </cell>
          <cell r="V236">
            <v>3.1190059999999997</v>
          </cell>
          <cell r="W236">
            <v>7.0965669999999994</v>
          </cell>
          <cell r="X236">
            <v>6.1161760000000003</v>
          </cell>
          <cell r="Y236">
            <v>17.340752000000002</v>
          </cell>
          <cell r="Z236">
            <v>17.691462000000001</v>
          </cell>
          <cell r="AA236">
            <v>10.001835</v>
          </cell>
          <cell r="AB236">
            <v>6.4273110000000013</v>
          </cell>
          <cell r="AC236">
            <v>37.776781999999997</v>
          </cell>
          <cell r="AD236">
            <v>36.261308</v>
          </cell>
          <cell r="AE236">
            <v>3.575888</v>
          </cell>
          <cell r="AF236">
            <v>6.1478089999999996</v>
          </cell>
          <cell r="AG236">
            <v>31.689719000000004</v>
          </cell>
          <cell r="AH236">
            <v>10.549068</v>
          </cell>
        </row>
        <row r="237">
          <cell r="A237" t="str">
            <v>UNITED REP. OF TANZANIA</v>
          </cell>
          <cell r="B237">
            <v>13.262443999999999</v>
          </cell>
          <cell r="C237">
            <v>8.9674510000000005</v>
          </cell>
          <cell r="D237">
            <v>5.6337610000000007</v>
          </cell>
          <cell r="E237">
            <v>12.527851999999999</v>
          </cell>
          <cell r="F237">
            <v>24.941932999999999</v>
          </cell>
          <cell r="G237">
            <v>46.666424999999997</v>
          </cell>
          <cell r="H237">
            <v>41.538654999999991</v>
          </cell>
          <cell r="I237">
            <v>85.064203999999989</v>
          </cell>
          <cell r="J237">
            <v>132.58197100000001</v>
          </cell>
          <cell r="K237">
            <v>63.403343999999997</v>
          </cell>
          <cell r="L237">
            <v>50.792029000000007</v>
          </cell>
          <cell r="M237">
            <v>60.902997999999997</v>
          </cell>
          <cell r="N237">
            <v>52.327924000000003</v>
          </cell>
          <cell r="O237">
            <v>100.42650400000001</v>
          </cell>
          <cell r="P237">
            <v>87.900896000000003</v>
          </cell>
          <cell r="Q237">
            <v>110.028891</v>
          </cell>
          <cell r="R237">
            <v>231.09713099999999</v>
          </cell>
          <cell r="S237">
            <v>419.19815600000004</v>
          </cell>
          <cell r="T237">
            <v>488.89844899999991</v>
          </cell>
          <cell r="U237">
            <v>236.06458099999998</v>
          </cell>
          <cell r="V237">
            <v>356.93603000000002</v>
          </cell>
          <cell r="W237">
            <v>327.41037499999999</v>
          </cell>
          <cell r="X237">
            <v>511.78169899999989</v>
          </cell>
          <cell r="Y237">
            <v>672.42492700000003</v>
          </cell>
          <cell r="Z237">
            <v>1076.3235529999999</v>
          </cell>
          <cell r="AA237">
            <v>799.55585399999995</v>
          </cell>
          <cell r="AB237">
            <v>1063.7252109999999</v>
          </cell>
          <cell r="AC237">
            <v>971.494463</v>
          </cell>
          <cell r="AD237">
            <v>699.33336700000007</v>
          </cell>
          <cell r="AE237">
            <v>943.13095799999996</v>
          </cell>
          <cell r="AF237">
            <v>658.91974199999993</v>
          </cell>
          <cell r="AG237">
            <v>1634.9804160000001</v>
          </cell>
          <cell r="AH237">
            <v>1785.364235</v>
          </cell>
        </row>
        <row r="238">
          <cell r="A238" t="str">
            <v>THAILAND</v>
          </cell>
          <cell r="B238">
            <v>2790.4825929999997</v>
          </cell>
          <cell r="C238">
            <v>3012.7830429999999</v>
          </cell>
          <cell r="D238">
            <v>3784.8387829999992</v>
          </cell>
          <cell r="E238">
            <v>4360.1211400000002</v>
          </cell>
          <cell r="F238">
            <v>5802.2020299999995</v>
          </cell>
          <cell r="G238">
            <v>7258.041483</v>
          </cell>
          <cell r="H238">
            <v>8057.2638220000008</v>
          </cell>
          <cell r="I238">
            <v>7925.1062400000001</v>
          </cell>
          <cell r="J238">
            <v>9057.2164140000004</v>
          </cell>
          <cell r="K238">
            <v>10474.475904000001</v>
          </cell>
          <cell r="L238">
            <v>13484.913388999998</v>
          </cell>
          <cell r="M238">
            <v>12756.149727</v>
          </cell>
          <cell r="N238">
            <v>15091.568053000001</v>
          </cell>
          <cell r="O238">
            <v>17505.241582000002</v>
          </cell>
          <cell r="P238">
            <v>22900.269198000002</v>
          </cell>
          <cell r="Q238">
            <v>28745.857545000003</v>
          </cell>
          <cell r="R238">
            <v>31148.325424999999</v>
          </cell>
          <cell r="S238">
            <v>29576.480644000003</v>
          </cell>
          <cell r="T238">
            <v>31625.168279000001</v>
          </cell>
          <cell r="U238">
            <v>29808.199419</v>
          </cell>
          <cell r="V238">
            <v>34136.194025000004</v>
          </cell>
          <cell r="W238">
            <v>35742.462275999998</v>
          </cell>
          <cell r="X238">
            <v>37633.134426999997</v>
          </cell>
          <cell r="Y238">
            <v>39923.344230000002</v>
          </cell>
          <cell r="Z238">
            <v>40205.405850999996</v>
          </cell>
          <cell r="AA238">
            <v>44387.183795999998</v>
          </cell>
          <cell r="AB238">
            <v>44092.398247999998</v>
          </cell>
          <cell r="AC238">
            <v>50508.049463999989</v>
          </cell>
          <cell r="AD238">
            <v>57060.824130000001</v>
          </cell>
          <cell r="AE238">
            <v>56318.133275000007</v>
          </cell>
          <cell r="AF238">
            <v>45339.496512999998</v>
          </cell>
          <cell r="AG238">
            <v>52162.344141000001</v>
          </cell>
          <cell r="AH238">
            <v>65773.645280000012</v>
          </cell>
        </row>
        <row r="239">
          <cell r="A239" t="str">
            <v>TIMOR LESTE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1.1723319999999999</v>
          </cell>
          <cell r="O239">
            <v>1.4089660000000002</v>
          </cell>
          <cell r="P239">
            <v>0.66238499999999989</v>
          </cell>
          <cell r="Q239">
            <v>6.5649949999999997</v>
          </cell>
          <cell r="R239">
            <v>4.3649680000000002</v>
          </cell>
          <cell r="S239">
            <v>8.6113649999999993</v>
          </cell>
          <cell r="T239">
            <v>26.529720999999999</v>
          </cell>
          <cell r="U239">
            <v>28.811308</v>
          </cell>
          <cell r="V239">
            <v>10.416695000000001</v>
          </cell>
          <cell r="W239">
            <v>12.785185000000002</v>
          </cell>
          <cell r="X239">
            <v>27.854795000000003</v>
          </cell>
          <cell r="Y239">
            <v>62.657284000000004</v>
          </cell>
          <cell r="Z239">
            <v>204.16378099999997</v>
          </cell>
          <cell r="AA239">
            <v>115.404713</v>
          </cell>
          <cell r="AB239">
            <v>60.014319</v>
          </cell>
          <cell r="AC239">
            <v>75.081178000000008</v>
          </cell>
          <cell r="AD239">
            <v>55.652720999999993</v>
          </cell>
          <cell r="AE239">
            <v>114.82633600000001</v>
          </cell>
          <cell r="AF239">
            <v>128.11785999999998</v>
          </cell>
          <cell r="AG239">
            <v>85.938755</v>
          </cell>
          <cell r="AH239">
            <v>302.35243100000002</v>
          </cell>
        </row>
        <row r="240">
          <cell r="A240" t="str">
            <v>TOGO</v>
          </cell>
          <cell r="B240">
            <v>0.76975600000000011</v>
          </cell>
          <cell r="C240">
            <v>0.74147600000000002</v>
          </cell>
          <cell r="D240">
            <v>0.55873700000000004</v>
          </cell>
          <cell r="E240">
            <v>0.36160100000000001</v>
          </cell>
          <cell r="F240">
            <v>0.82229899999999989</v>
          </cell>
          <cell r="G240">
            <v>2.3598170000000001</v>
          </cell>
          <cell r="H240">
            <v>2.4929069999999998</v>
          </cell>
          <cell r="I240">
            <v>0.7968599999999999</v>
          </cell>
          <cell r="J240">
            <v>0.42995999999999995</v>
          </cell>
          <cell r="K240">
            <v>0.90240200000000004</v>
          </cell>
          <cell r="L240">
            <v>23.675998000000003</v>
          </cell>
          <cell r="M240">
            <v>18.154133999999999</v>
          </cell>
          <cell r="N240">
            <v>61.703310999999992</v>
          </cell>
          <cell r="O240">
            <v>133.80793499999999</v>
          </cell>
          <cell r="P240">
            <v>222.22189600000004</v>
          </cell>
          <cell r="Q240">
            <v>190.81142</v>
          </cell>
          <cell r="R240">
            <v>263.75129599999997</v>
          </cell>
          <cell r="S240">
            <v>322.76387299999999</v>
          </cell>
          <cell r="T240">
            <v>452.75935800000002</v>
          </cell>
          <cell r="U240">
            <v>377.26452899999992</v>
          </cell>
          <cell r="V240">
            <v>862.92939899999999</v>
          </cell>
          <cell r="W240">
            <v>760.80525799999998</v>
          </cell>
          <cell r="X240">
            <v>777.25019800000007</v>
          </cell>
          <cell r="Y240">
            <v>1056.9411369999998</v>
          </cell>
          <cell r="Z240">
            <v>566.57998900000018</v>
          </cell>
          <cell r="AA240">
            <v>935.13639899999998</v>
          </cell>
          <cell r="AB240">
            <v>356.54943100000003</v>
          </cell>
          <cell r="AC240">
            <v>678.47781900000007</v>
          </cell>
          <cell r="AD240">
            <v>583.73602600000004</v>
          </cell>
          <cell r="AE240">
            <v>1022.1007619999999</v>
          </cell>
          <cell r="AF240">
            <v>672.91106400000001</v>
          </cell>
          <cell r="AG240">
            <v>1365.5542169999999</v>
          </cell>
          <cell r="AH240">
            <v>2315.5637580000002</v>
          </cell>
        </row>
        <row r="241">
          <cell r="A241" t="str">
            <v>TOKELAU</v>
          </cell>
          <cell r="B241">
            <v>0.16786299999999998</v>
          </cell>
          <cell r="C241">
            <v>0.210142</v>
          </cell>
          <cell r="D241">
            <v>2.8197E-2</v>
          </cell>
          <cell r="E241">
            <v>0.6231620000000001</v>
          </cell>
          <cell r="F241">
            <v>0.14802300000000002</v>
          </cell>
          <cell r="G241">
            <v>0.55694100000000013</v>
          </cell>
          <cell r="H241">
            <v>0.27218399999999998</v>
          </cell>
          <cell r="I241">
            <v>0</v>
          </cell>
          <cell r="J241">
            <v>0</v>
          </cell>
          <cell r="K241">
            <v>1.2769999999999999E-3</v>
          </cell>
          <cell r="L241">
            <v>8.8470000000000007E-3</v>
          </cell>
          <cell r="M241">
            <v>9.4733999999999999E-2</v>
          </cell>
          <cell r="N241">
            <v>5.4600000000000004E-4</v>
          </cell>
          <cell r="O241">
            <v>1.239619</v>
          </cell>
          <cell r="P241">
            <v>2.2636500000000002</v>
          </cell>
          <cell r="Q241">
            <v>4.4965990000000007</v>
          </cell>
          <cell r="R241">
            <v>5.8199999999999997E-3</v>
          </cell>
          <cell r="S241">
            <v>9.1336000000000001E-2</v>
          </cell>
          <cell r="T241">
            <v>1.3457840000000001</v>
          </cell>
          <cell r="U241">
            <v>0.176317</v>
          </cell>
          <cell r="V241">
            <v>0.108073</v>
          </cell>
          <cell r="W241">
            <v>0.288047</v>
          </cell>
          <cell r="X241">
            <v>3.2000000000000003E-4</v>
          </cell>
          <cell r="Y241">
            <v>0</v>
          </cell>
          <cell r="Z241">
            <v>4.6665999999999999E-2</v>
          </cell>
          <cell r="AA241">
            <v>0</v>
          </cell>
          <cell r="AB241">
            <v>0</v>
          </cell>
          <cell r="AC241">
            <v>2.585223</v>
          </cell>
          <cell r="AD241">
            <v>1.1195E-2</v>
          </cell>
          <cell r="AE241">
            <v>6.3293410000000003</v>
          </cell>
          <cell r="AF241">
            <v>2.8566999999999999E-2</v>
          </cell>
          <cell r="AG241">
            <v>0.23968800000000001</v>
          </cell>
          <cell r="AH241">
            <v>0.19775399999999999</v>
          </cell>
        </row>
        <row r="242">
          <cell r="A242" t="str">
            <v>TONGA</v>
          </cell>
          <cell r="B242">
            <v>3.7989999999999996E-2</v>
          </cell>
          <cell r="C242">
            <v>7.4542999999999998E-2</v>
          </cell>
          <cell r="D242">
            <v>0.19772499999999998</v>
          </cell>
          <cell r="E242">
            <v>0.53779399999999999</v>
          </cell>
          <cell r="F242">
            <v>0.30899399999999994</v>
          </cell>
          <cell r="G242">
            <v>0.239033</v>
          </cell>
          <cell r="H242">
            <v>0.32065299999999997</v>
          </cell>
          <cell r="I242">
            <v>0.24093300000000001</v>
          </cell>
          <cell r="J242">
            <v>1.257185</v>
          </cell>
          <cell r="K242">
            <v>1.744003</v>
          </cell>
          <cell r="L242">
            <v>0.94073700000000005</v>
          </cell>
          <cell r="M242">
            <v>0.562361</v>
          </cell>
          <cell r="N242">
            <v>0.28694800000000004</v>
          </cell>
          <cell r="O242">
            <v>0.68612100000000009</v>
          </cell>
          <cell r="P242">
            <v>1.260167</v>
          </cell>
          <cell r="Q242">
            <v>2.4025669999999999</v>
          </cell>
          <cell r="R242">
            <v>2.6068850000000001</v>
          </cell>
          <cell r="S242">
            <v>2.55314</v>
          </cell>
          <cell r="T242">
            <v>2.9058220000000001</v>
          </cell>
          <cell r="U242">
            <v>2.1209229999999999</v>
          </cell>
          <cell r="V242">
            <v>4.8319200000000002</v>
          </cell>
          <cell r="W242">
            <v>6.821097</v>
          </cell>
          <cell r="X242">
            <v>6.3765710000000002</v>
          </cell>
          <cell r="Y242">
            <v>5.4254560000000005</v>
          </cell>
          <cell r="Z242">
            <v>7.7630029999999994</v>
          </cell>
          <cell r="AA242">
            <v>9.046087</v>
          </cell>
          <cell r="AB242">
            <v>9.5620449999999995</v>
          </cell>
          <cell r="AC242">
            <v>8.611695000000001</v>
          </cell>
          <cell r="AD242">
            <v>8.9901169999999997</v>
          </cell>
          <cell r="AE242">
            <v>9.7151410000000009</v>
          </cell>
          <cell r="AF242">
            <v>7.9000789999999999</v>
          </cell>
          <cell r="AG242">
            <v>12.121861000000001</v>
          </cell>
          <cell r="AH242">
            <v>18.552495999999998</v>
          </cell>
        </row>
        <row r="243">
          <cell r="A243" t="str">
            <v>TRINIDAD AND TOBAGO</v>
          </cell>
          <cell r="B243">
            <v>1.2386079999999999</v>
          </cell>
          <cell r="C243">
            <v>0.87116300000000013</v>
          </cell>
          <cell r="D243">
            <v>1.4691579999999997</v>
          </cell>
          <cell r="E243">
            <v>4.4885260000000002</v>
          </cell>
          <cell r="F243">
            <v>5.1136689999999998</v>
          </cell>
          <cell r="G243">
            <v>6.6276820000000001</v>
          </cell>
          <cell r="H243">
            <v>3.886553999999999</v>
          </cell>
          <cell r="I243">
            <v>2.7822879999999999</v>
          </cell>
          <cell r="J243">
            <v>3.1979330000000004</v>
          </cell>
          <cell r="K243">
            <v>8.1915320000000005</v>
          </cell>
          <cell r="L243">
            <v>5.6428319999999994</v>
          </cell>
          <cell r="M243">
            <v>8.7185950000000005</v>
          </cell>
          <cell r="N243">
            <v>12.649855000000001</v>
          </cell>
          <cell r="O243">
            <v>10.29026</v>
          </cell>
          <cell r="P243">
            <v>23.522427999999998</v>
          </cell>
          <cell r="Q243">
            <v>29.066504999999999</v>
          </cell>
          <cell r="R243">
            <v>53.844936000000004</v>
          </cell>
          <cell r="S243">
            <v>59.086028000000013</v>
          </cell>
          <cell r="T243">
            <v>88.908635999999987</v>
          </cell>
          <cell r="U243">
            <v>62.335329000000002</v>
          </cell>
          <cell r="V243">
            <v>70.860718000000006</v>
          </cell>
          <cell r="W243">
            <v>82.382407000000001</v>
          </cell>
          <cell r="X243">
            <v>78.874531000000005</v>
          </cell>
          <cell r="Y243">
            <v>90.668227000000002</v>
          </cell>
          <cell r="Z243">
            <v>86.328903000000011</v>
          </cell>
          <cell r="AA243">
            <v>111.783874</v>
          </cell>
          <cell r="AB243">
            <v>235.15948499999993</v>
          </cell>
          <cell r="AC243">
            <v>127.60093099999999</v>
          </cell>
          <cell r="AD243">
            <v>113.77459500000002</v>
          </cell>
          <cell r="AE243">
            <v>106.954142</v>
          </cell>
          <cell r="AF243">
            <v>85.851567000000003</v>
          </cell>
          <cell r="AG243">
            <v>123.88417600000002</v>
          </cell>
          <cell r="AH243">
            <v>155.08276000000001</v>
          </cell>
        </row>
        <row r="244">
          <cell r="A244" t="str">
            <v>TUNISIA</v>
          </cell>
          <cell r="B244">
            <v>12.499980999999998</v>
          </cell>
          <cell r="C244">
            <v>16.366757</v>
          </cell>
          <cell r="D244">
            <v>11.786382000000001</v>
          </cell>
          <cell r="E244">
            <v>12.49145</v>
          </cell>
          <cell r="F244">
            <v>22.093899</v>
          </cell>
          <cell r="G244">
            <v>36.292223</v>
          </cell>
          <cell r="H244">
            <v>35.879455</v>
          </cell>
          <cell r="I244">
            <v>23.249928999999998</v>
          </cell>
          <cell r="J244">
            <v>50.848521000000005</v>
          </cell>
          <cell r="K244">
            <v>39.580123</v>
          </cell>
          <cell r="L244">
            <v>33.911279</v>
          </cell>
          <cell r="M244">
            <v>45.534789000000004</v>
          </cell>
          <cell r="N244">
            <v>49.106581999999996</v>
          </cell>
          <cell r="O244">
            <v>82.007906000000006</v>
          </cell>
          <cell r="P244">
            <v>127.63914499999997</v>
          </cell>
          <cell r="Q244">
            <v>148.399044</v>
          </cell>
          <cell r="R244">
            <v>76.434458000000006</v>
          </cell>
          <cell r="S244">
            <v>87.500943000000007</v>
          </cell>
          <cell r="T244">
            <v>107.54502300000001</v>
          </cell>
          <cell r="U244">
            <v>169.64547399999998</v>
          </cell>
          <cell r="V244">
            <v>185.62910000000002</v>
          </cell>
          <cell r="W244">
            <v>172.20175499999999</v>
          </cell>
          <cell r="X244">
            <v>157.38729500000002</v>
          </cell>
          <cell r="Y244">
            <v>205.69901800000002</v>
          </cell>
          <cell r="Z244">
            <v>204.08386999999999</v>
          </cell>
          <cell r="AA244">
            <v>219.65233799999999</v>
          </cell>
          <cell r="AB244">
            <v>257.06683499999997</v>
          </cell>
          <cell r="AC244">
            <v>200.84244699999999</v>
          </cell>
          <cell r="AD244">
            <v>418.73539899999997</v>
          </cell>
          <cell r="AE244">
            <v>394.99842900000004</v>
          </cell>
          <cell r="AF244">
            <v>481.97886799999998</v>
          </cell>
          <cell r="AG244">
            <v>510.76350400000001</v>
          </cell>
          <cell r="AH244">
            <v>659.02010200000007</v>
          </cell>
        </row>
        <row r="245">
          <cell r="A245" t="str">
            <v>TURKEY</v>
          </cell>
          <cell r="B245">
            <v>251.30072800000002</v>
          </cell>
          <cell r="C245">
            <v>313.87524300000001</v>
          </cell>
          <cell r="D245">
            <v>295.571258</v>
          </cell>
          <cell r="E245">
            <v>348.733903</v>
          </cell>
          <cell r="F245">
            <v>512.00047900000004</v>
          </cell>
          <cell r="G245">
            <v>563.78111200000001</v>
          </cell>
          <cell r="H245">
            <v>537.53862200000003</v>
          </cell>
          <cell r="I245">
            <v>800.66153399999996</v>
          </cell>
          <cell r="J245">
            <v>1166.2469779999997</v>
          </cell>
          <cell r="K245">
            <v>1079.4333990000002</v>
          </cell>
          <cell r="L245">
            <v>760.61331300000006</v>
          </cell>
          <cell r="M245">
            <v>1394.33422</v>
          </cell>
          <cell r="N245">
            <v>802.451367</v>
          </cell>
          <cell r="O245">
            <v>1209.432783</v>
          </cell>
          <cell r="P245">
            <v>1516.3979899999999</v>
          </cell>
          <cell r="Q245">
            <v>2024.0650889999999</v>
          </cell>
          <cell r="R245">
            <v>2346.2530339999998</v>
          </cell>
          <cell r="S245">
            <v>3098.0670389999996</v>
          </cell>
          <cell r="T245">
            <v>2719.2496370000003</v>
          </cell>
          <cell r="U245">
            <v>1671.0161079999998</v>
          </cell>
          <cell r="V245">
            <v>2112.7989579999999</v>
          </cell>
          <cell r="W245">
            <v>3110.1142009999999</v>
          </cell>
          <cell r="X245">
            <v>2519.337536</v>
          </cell>
          <cell r="Y245">
            <v>2820.0069950000002</v>
          </cell>
          <cell r="Z245">
            <v>2459.2812060000001</v>
          </cell>
          <cell r="AA245">
            <v>3795.6923059999999</v>
          </cell>
          <cell r="AB245">
            <v>7145.3772879999997</v>
          </cell>
          <cell r="AC245">
            <v>10442.973032</v>
          </cell>
          <cell r="AD245">
            <v>7981.4913099999994</v>
          </cell>
          <cell r="AE245">
            <v>6967.4438080000009</v>
          </cell>
          <cell r="AF245">
            <v>7737.0321519999998</v>
          </cell>
          <cell r="AG245">
            <v>14151.172045999998</v>
          </cell>
          <cell r="AH245">
            <v>17389.478147000002</v>
          </cell>
        </row>
        <row r="246">
          <cell r="A246" t="str">
            <v>TURKMENISTAN</v>
          </cell>
          <cell r="B246">
            <v>0</v>
          </cell>
          <cell r="C246">
            <v>0</v>
          </cell>
          <cell r="D246">
            <v>0</v>
          </cell>
          <cell r="E246">
            <v>5.6400000000000005E-4</v>
          </cell>
          <cell r="F246">
            <v>0.53586199999999995</v>
          </cell>
          <cell r="G246">
            <v>1.9716929999999999</v>
          </cell>
          <cell r="H246">
            <v>5.0803000000000001E-2</v>
          </cell>
          <cell r="I246">
            <v>8.3666000000000004E-2</v>
          </cell>
          <cell r="J246">
            <v>25.025043</v>
          </cell>
          <cell r="K246">
            <v>7.1743280000000009</v>
          </cell>
          <cell r="L246">
            <v>0.75989899999999999</v>
          </cell>
          <cell r="M246">
            <v>1.348274</v>
          </cell>
          <cell r="N246">
            <v>0.43477399999999999</v>
          </cell>
          <cell r="O246">
            <v>1.492756</v>
          </cell>
          <cell r="P246">
            <v>2.4128539999999994</v>
          </cell>
          <cell r="Q246">
            <v>4.5177889999999996</v>
          </cell>
          <cell r="R246">
            <v>9.225657</v>
          </cell>
          <cell r="S246">
            <v>18.969429999999996</v>
          </cell>
          <cell r="T246">
            <v>164.778558</v>
          </cell>
          <cell r="U246">
            <v>724.36215400000003</v>
          </cell>
          <cell r="V246">
            <v>95.516091000000017</v>
          </cell>
          <cell r="W246">
            <v>74.135092999999998</v>
          </cell>
          <cell r="X246">
            <v>35.923873</v>
          </cell>
          <cell r="Y246">
            <v>106.054462</v>
          </cell>
          <cell r="Z246">
            <v>74.824108999999993</v>
          </cell>
          <cell r="AA246">
            <v>47.840584000000007</v>
          </cell>
          <cell r="AB246">
            <v>86.009731000000002</v>
          </cell>
          <cell r="AC246">
            <v>59.056824999999996</v>
          </cell>
          <cell r="AD246">
            <v>36.787367999999994</v>
          </cell>
          <cell r="AE246">
            <v>27.817395999999999</v>
          </cell>
          <cell r="AF246">
            <v>20.751392999999997</v>
          </cell>
          <cell r="AG246">
            <v>16.605599999999999</v>
          </cell>
          <cell r="AH246">
            <v>36.331846000000006</v>
          </cell>
        </row>
        <row r="247">
          <cell r="A247" t="str">
            <v>TURKS AND CAICOS ISLANDS</v>
          </cell>
          <cell r="B247">
            <v>9.6115000000000006E-2</v>
          </cell>
          <cell r="C247">
            <v>0</v>
          </cell>
          <cell r="D247">
            <v>0</v>
          </cell>
          <cell r="E247">
            <v>0</v>
          </cell>
          <cell r="F247">
            <v>6.1279999999999998E-3</v>
          </cell>
          <cell r="G247">
            <v>0.57522600000000002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1.8829999999999999E-3</v>
          </cell>
          <cell r="N247">
            <v>7.5000000000000002E-4</v>
          </cell>
          <cell r="O247">
            <v>0</v>
          </cell>
          <cell r="P247">
            <v>0</v>
          </cell>
          <cell r="Q247">
            <v>6.8711999999999995E-2</v>
          </cell>
          <cell r="R247">
            <v>0</v>
          </cell>
          <cell r="S247">
            <v>0</v>
          </cell>
          <cell r="T247">
            <v>7.4600000000000003E-4</v>
          </cell>
          <cell r="U247">
            <v>1.7749999999999998E-2</v>
          </cell>
          <cell r="V247">
            <v>0.238816</v>
          </cell>
          <cell r="W247">
            <v>0.29924200000000001</v>
          </cell>
          <cell r="X247">
            <v>2.6362E-2</v>
          </cell>
          <cell r="Y247">
            <v>0.27188000000000001</v>
          </cell>
          <cell r="Z247">
            <v>0</v>
          </cell>
          <cell r="AA247">
            <v>0.10981199999999999</v>
          </cell>
          <cell r="AB247">
            <v>0.18686700000000001</v>
          </cell>
          <cell r="AC247">
            <v>0</v>
          </cell>
          <cell r="AD247">
            <v>0.37656299999999998</v>
          </cell>
          <cell r="AE247">
            <v>0.59459699999999993</v>
          </cell>
          <cell r="AF247">
            <v>0.23022300000000001</v>
          </cell>
          <cell r="AG247">
            <v>4.4748000000000003E-2</v>
          </cell>
          <cell r="AH247">
            <v>1.7900000000000001E-3</v>
          </cell>
        </row>
        <row r="248">
          <cell r="A248" t="str">
            <v>TUVALU</v>
          </cell>
          <cell r="B248">
            <v>0</v>
          </cell>
          <cell r="C248">
            <v>0</v>
          </cell>
          <cell r="D248">
            <v>0</v>
          </cell>
          <cell r="E248">
            <v>1E-3</v>
          </cell>
          <cell r="F248">
            <v>0</v>
          </cell>
          <cell r="G248">
            <v>1.7859E-2</v>
          </cell>
          <cell r="H248">
            <v>1.0500000000000001E-2</v>
          </cell>
          <cell r="I248">
            <v>0</v>
          </cell>
          <cell r="J248">
            <v>2.0659999999999998E-2</v>
          </cell>
          <cell r="K248">
            <v>2.127E-3</v>
          </cell>
          <cell r="L248">
            <v>5.2565000000000001E-2</v>
          </cell>
          <cell r="M248">
            <v>5.1418999999999999E-2</v>
          </cell>
          <cell r="N248">
            <v>7.9607999999999998E-2</v>
          </cell>
          <cell r="O248">
            <v>0.148424</v>
          </cell>
          <cell r="P248">
            <v>0.110066</v>
          </cell>
          <cell r="Q248">
            <v>0.14081299999999999</v>
          </cell>
          <cell r="R248">
            <v>0.30706600000000001</v>
          </cell>
          <cell r="S248">
            <v>0.79778100000000007</v>
          </cell>
          <cell r="T248">
            <v>2.1724290000000002</v>
          </cell>
          <cell r="U248">
            <v>3.8449439999999999</v>
          </cell>
          <cell r="V248">
            <v>12.698385999999999</v>
          </cell>
          <cell r="W248">
            <v>18.147248999999999</v>
          </cell>
          <cell r="X248">
            <v>14.011504</v>
          </cell>
          <cell r="Y248">
            <v>11.692671000000001</v>
          </cell>
          <cell r="Z248">
            <v>14.148168999999999</v>
          </cell>
          <cell r="AA248">
            <v>11.675863</v>
          </cell>
          <cell r="AB248">
            <v>4.064978</v>
          </cell>
          <cell r="AC248">
            <v>1.2388119999999998</v>
          </cell>
          <cell r="AD248">
            <v>1.3874229999999999</v>
          </cell>
          <cell r="AE248">
            <v>0.86059700000000006</v>
          </cell>
          <cell r="AF248">
            <v>1.4678619999999998</v>
          </cell>
          <cell r="AG248">
            <v>0.89438899999999999</v>
          </cell>
          <cell r="AH248">
            <v>0.66844799999999993</v>
          </cell>
        </row>
        <row r="249">
          <cell r="A249" t="str">
            <v>U.S. MINOR OUTLYING ISLANDS</v>
          </cell>
          <cell r="B249">
            <v>0</v>
          </cell>
          <cell r="C249">
            <v>0</v>
          </cell>
          <cell r="D249">
            <v>1.0175E-2</v>
          </cell>
          <cell r="E249">
            <v>1.7283E-2</v>
          </cell>
          <cell r="F249">
            <v>0.13261699999999998</v>
          </cell>
          <cell r="G249">
            <v>1.2798369999999999</v>
          </cell>
          <cell r="H249">
            <v>0.29749399999999998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1.0679000000000001E-2</v>
          </cell>
          <cell r="Q249">
            <v>0.13613</v>
          </cell>
          <cell r="R249">
            <v>2.28233</v>
          </cell>
          <cell r="S249">
            <v>2.017077</v>
          </cell>
          <cell r="T249">
            <v>0.218698</v>
          </cell>
          <cell r="U249">
            <v>0.28473399999999999</v>
          </cell>
          <cell r="V249">
            <v>0.12745100000000001</v>
          </cell>
          <cell r="W249">
            <v>0.85986600000000002</v>
          </cell>
          <cell r="X249">
            <v>2.0903</v>
          </cell>
          <cell r="Y249">
            <v>1.5171890000000001</v>
          </cell>
          <cell r="Z249">
            <v>7.4613750000000003</v>
          </cell>
          <cell r="AA249">
            <v>0.23090899999999998</v>
          </cell>
          <cell r="AB249">
            <v>1.944709</v>
          </cell>
          <cell r="AC249">
            <v>2.0103840000000002</v>
          </cell>
          <cell r="AD249">
            <v>2.9910800000000002</v>
          </cell>
          <cell r="AE249">
            <v>0</v>
          </cell>
          <cell r="AF249">
            <v>0.88549600000000006</v>
          </cell>
          <cell r="AG249">
            <v>6.1516850000000005</v>
          </cell>
          <cell r="AH249">
            <v>6.973E-3</v>
          </cell>
        </row>
        <row r="250">
          <cell r="A250" t="str">
            <v>UGANDA</v>
          </cell>
          <cell r="B250">
            <v>0.17843499999999998</v>
          </cell>
          <cell r="C250">
            <v>7.5542999999999999E-2</v>
          </cell>
          <cell r="D250">
            <v>0.86405700000000007</v>
          </cell>
          <cell r="E250">
            <v>1.3574269999999999</v>
          </cell>
          <cell r="F250">
            <v>2.2993519999999998</v>
          </cell>
          <cell r="G250">
            <v>1.8907579999999997</v>
          </cell>
          <cell r="H250">
            <v>8.5418009999999995</v>
          </cell>
          <cell r="I250">
            <v>14.002854999999997</v>
          </cell>
          <cell r="J250">
            <v>7.1294789999999999</v>
          </cell>
          <cell r="K250">
            <v>3.1749490000000002</v>
          </cell>
          <cell r="L250">
            <v>2.2438649999999996</v>
          </cell>
          <cell r="M250">
            <v>9.1557200000000023</v>
          </cell>
          <cell r="N250">
            <v>5.4315949999999997</v>
          </cell>
          <cell r="O250">
            <v>9.7142829999999982</v>
          </cell>
          <cell r="P250">
            <v>21.835979999999999</v>
          </cell>
          <cell r="Q250">
            <v>17.025982000000003</v>
          </cell>
          <cell r="R250">
            <v>23.491156999999998</v>
          </cell>
          <cell r="S250">
            <v>28.703797999999999</v>
          </cell>
          <cell r="T250">
            <v>41.196201000000002</v>
          </cell>
          <cell r="U250">
            <v>38.592928000000001</v>
          </cell>
          <cell r="V250">
            <v>37.670054</v>
          </cell>
          <cell r="W250">
            <v>51.626639999999995</v>
          </cell>
          <cell r="X250">
            <v>62.761152000000003</v>
          </cell>
          <cell r="Y250">
            <v>43.090399999999995</v>
          </cell>
          <cell r="Z250">
            <v>40.186527999999996</v>
          </cell>
          <cell r="AA250">
            <v>88.066698000000002</v>
          </cell>
          <cell r="AB250">
            <v>41.937720999999996</v>
          </cell>
          <cell r="AC250">
            <v>84.045449000000005</v>
          </cell>
          <cell r="AD250">
            <v>53.547038000000001</v>
          </cell>
          <cell r="AE250">
            <v>39.085320999999993</v>
          </cell>
          <cell r="AF250">
            <v>30.794552999999997</v>
          </cell>
          <cell r="AG250">
            <v>68.465420999999992</v>
          </cell>
          <cell r="AH250">
            <v>32.521878000000001</v>
          </cell>
        </row>
        <row r="251">
          <cell r="A251" t="str">
            <v>UKRAINE</v>
          </cell>
          <cell r="B251">
            <v>0</v>
          </cell>
          <cell r="C251">
            <v>0</v>
          </cell>
          <cell r="D251">
            <v>0</v>
          </cell>
          <cell r="E251">
            <v>11.127023000000001</v>
          </cell>
          <cell r="F251">
            <v>21.882199</v>
          </cell>
          <cell r="G251">
            <v>14.528501</v>
          </cell>
          <cell r="H251">
            <v>14.465586999999999</v>
          </cell>
          <cell r="I251">
            <v>37.161580999999998</v>
          </cell>
          <cell r="J251">
            <v>65.852115999999995</v>
          </cell>
          <cell r="K251">
            <v>59.638621000000001</v>
          </cell>
          <cell r="L251">
            <v>72.446777999999995</v>
          </cell>
          <cell r="M251">
            <v>126.46622399999998</v>
          </cell>
          <cell r="N251">
            <v>94.190787999999984</v>
          </cell>
          <cell r="O251">
            <v>155.03158099999999</v>
          </cell>
          <cell r="P251">
            <v>286.13822599999997</v>
          </cell>
          <cell r="Q251">
            <v>559.45229900000004</v>
          </cell>
          <cell r="R251">
            <v>626.33225200000004</v>
          </cell>
          <cell r="S251">
            <v>888.92976399999998</v>
          </cell>
          <cell r="T251">
            <v>2003.9442899999999</v>
          </cell>
          <cell r="U251">
            <v>1656.5783140000001</v>
          </cell>
          <cell r="V251">
            <v>1190.2788169999999</v>
          </cell>
          <cell r="W251">
            <v>1082.1759570000002</v>
          </cell>
          <cell r="X251">
            <v>1355.5046270000003</v>
          </cell>
          <cell r="Y251">
            <v>1170.332973</v>
          </cell>
          <cell r="Z251">
            <v>649.47562900000003</v>
          </cell>
          <cell r="AA251">
            <v>626.73516500000005</v>
          </cell>
          <cell r="AB251">
            <v>371.40541399999995</v>
          </cell>
          <cell r="AC251">
            <v>457.92760199999992</v>
          </cell>
          <cell r="AD251">
            <v>512.31153700000004</v>
          </cell>
          <cell r="AE251">
            <v>492.16512799999998</v>
          </cell>
          <cell r="AF251">
            <v>534.82897200000002</v>
          </cell>
          <cell r="AG251">
            <v>733.88641499999994</v>
          </cell>
          <cell r="AH251">
            <v>187.71170599999999</v>
          </cell>
        </row>
        <row r="252">
          <cell r="A252" t="str">
            <v>UNION OF SOVIET SOC. REP.</v>
          </cell>
          <cell r="B252">
            <v>369.69827900000007</v>
          </cell>
          <cell r="C252">
            <v>223.684335</v>
          </cell>
          <cell r="D252">
            <v>91.074730000000017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0.14477999999999999</v>
          </cell>
          <cell r="V252">
            <v>0.230268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</row>
        <row r="253">
          <cell r="A253" t="str">
            <v>UNITED ARAB EMIRATES</v>
          </cell>
          <cell r="B253">
            <v>376.24988000000008</v>
          </cell>
          <cell r="C253">
            <v>670.68951700000002</v>
          </cell>
          <cell r="D253">
            <v>703.23271</v>
          </cell>
          <cell r="E253">
            <v>907.87433400000009</v>
          </cell>
          <cell r="F253">
            <v>1324.1995870000001</v>
          </cell>
          <cell r="G253">
            <v>1718.2625420000002</v>
          </cell>
          <cell r="H253">
            <v>1849.2631220000001</v>
          </cell>
          <cell r="I253">
            <v>1866.541424</v>
          </cell>
          <cell r="J253">
            <v>2518.8392999999996</v>
          </cell>
          <cell r="K253">
            <v>2737.1090769999996</v>
          </cell>
          <cell r="L253">
            <v>3264.7438159999997</v>
          </cell>
          <cell r="M253">
            <v>3168.7388810000011</v>
          </cell>
          <cell r="N253">
            <v>3263.7239990000003</v>
          </cell>
          <cell r="O253">
            <v>4235.8988070000005</v>
          </cell>
          <cell r="P253">
            <v>5909.9445919999998</v>
          </cell>
          <cell r="Q253">
            <v>6995.7119199999997</v>
          </cell>
          <cell r="R253">
            <v>8317.8788260000019</v>
          </cell>
          <cell r="S253">
            <v>10123.441828000001</v>
          </cell>
          <cell r="T253">
            <v>12546.684217999999</v>
          </cell>
          <cell r="U253">
            <v>10033.038154000002</v>
          </cell>
          <cell r="V253">
            <v>12194.133553</v>
          </cell>
          <cell r="W253">
            <v>12960.749354999998</v>
          </cell>
          <cell r="X253">
            <v>12413.21954</v>
          </cell>
          <cell r="Y253">
            <v>12663.836635</v>
          </cell>
          <cell r="Z253">
            <v>11742.835082</v>
          </cell>
          <cell r="AA253">
            <v>11837.070559</v>
          </cell>
          <cell r="AB253">
            <v>12575.341313999999</v>
          </cell>
          <cell r="AC253">
            <v>12019.074605</v>
          </cell>
          <cell r="AD253">
            <v>11352.591802999999</v>
          </cell>
          <cell r="AE253">
            <v>11191.670956</v>
          </cell>
          <cell r="AF253">
            <v>8491.9086319999988</v>
          </cell>
          <cell r="AG253">
            <v>10619.378675999998</v>
          </cell>
          <cell r="AH253">
            <v>15442.430627999998</v>
          </cell>
        </row>
        <row r="254">
          <cell r="A254" t="str">
            <v>UNITED KINGDOM</v>
          </cell>
          <cell r="B254">
            <v>3136.763164</v>
          </cell>
          <cell r="C254">
            <v>4139.2852419999999</v>
          </cell>
          <cell r="D254">
            <v>4176.1148679999997</v>
          </cell>
          <cell r="E254">
            <v>5120.878385</v>
          </cell>
          <cell r="F254">
            <v>5841.0616129999999</v>
          </cell>
          <cell r="G254">
            <v>7483.5336350000007</v>
          </cell>
          <cell r="H254">
            <v>6778.0279920000003</v>
          </cell>
          <cell r="I254">
            <v>7293.5375100000001</v>
          </cell>
          <cell r="J254">
            <v>10324.016462</v>
          </cell>
          <cell r="K254">
            <v>12060.802882</v>
          </cell>
          <cell r="L254">
            <v>11565.582879</v>
          </cell>
          <cell r="M254">
            <v>8759.1056019999996</v>
          </cell>
          <cell r="N254">
            <v>8327.0427560000007</v>
          </cell>
          <cell r="O254">
            <v>8845.2629799999995</v>
          </cell>
          <cell r="P254">
            <v>10554.244057999998</v>
          </cell>
          <cell r="Q254">
            <v>9449.3708910000005</v>
          </cell>
          <cell r="R254">
            <v>10739.010412</v>
          </cell>
          <cell r="S254">
            <v>9887.1392030000025</v>
          </cell>
          <cell r="T254">
            <v>9455.0891989999982</v>
          </cell>
          <cell r="U254">
            <v>7082.3184669999991</v>
          </cell>
          <cell r="V254">
            <v>7194.602707</v>
          </cell>
          <cell r="W254">
            <v>7156.6820709999993</v>
          </cell>
          <cell r="X254">
            <v>6807.361304</v>
          </cell>
          <cell r="Y254">
            <v>6848.0322760000008</v>
          </cell>
          <cell r="Z254">
            <v>7921.8285580000002</v>
          </cell>
          <cell r="AA254">
            <v>9317.972479</v>
          </cell>
          <cell r="AB254">
            <v>8739.3030340000023</v>
          </cell>
          <cell r="AC254">
            <v>9654.6115150000005</v>
          </cell>
          <cell r="AD254">
            <v>8638.6417759999986</v>
          </cell>
          <cell r="AE254">
            <v>9108.9553149999992</v>
          </cell>
          <cell r="AF254">
            <v>9985.530299</v>
          </cell>
          <cell r="AG254">
            <v>9789.1159500000012</v>
          </cell>
          <cell r="AH254">
            <v>9282.4167579999994</v>
          </cell>
        </row>
        <row r="255">
          <cell r="A255" t="str">
            <v>UNITED STATES OF AMERICA</v>
          </cell>
          <cell r="B255">
            <v>13489.113958000002</v>
          </cell>
          <cell r="C255">
            <v>15984.059845</v>
          </cell>
          <cell r="D255">
            <v>19279.300722999997</v>
          </cell>
          <cell r="E255">
            <v>24641.243274999997</v>
          </cell>
          <cell r="F255">
            <v>32523.507802999993</v>
          </cell>
          <cell r="G255">
            <v>38278.478295000001</v>
          </cell>
          <cell r="H255">
            <v>35834.448279999997</v>
          </cell>
          <cell r="I255">
            <v>41123.976889999998</v>
          </cell>
          <cell r="J255">
            <v>62098.061508999992</v>
          </cell>
          <cell r="K255">
            <v>70375.194816999996</v>
          </cell>
          <cell r="L255">
            <v>76579.08980799999</v>
          </cell>
          <cell r="M255">
            <v>67617.777864000003</v>
          </cell>
          <cell r="N255">
            <v>74130.932769999985</v>
          </cell>
          <cell r="O255">
            <v>77872.166190999997</v>
          </cell>
          <cell r="P255">
            <v>90253.529511999994</v>
          </cell>
          <cell r="Q255">
            <v>105238.07098599999</v>
          </cell>
          <cell r="R255">
            <v>110134.72926499999</v>
          </cell>
          <cell r="S255">
            <v>94485.365982000003</v>
          </cell>
          <cell r="T255">
            <v>82700.206380000003</v>
          </cell>
          <cell r="U255">
            <v>60811.199524999996</v>
          </cell>
          <cell r="V255">
            <v>60950.898716999996</v>
          </cell>
          <cell r="W255">
            <v>57652.991408999995</v>
          </cell>
          <cell r="X255">
            <v>60791.291762000001</v>
          </cell>
          <cell r="Y255">
            <v>58054.904718999991</v>
          </cell>
          <cell r="Z255">
            <v>64404.766390999997</v>
          </cell>
          <cell r="AA255">
            <v>73668.958695000008</v>
          </cell>
          <cell r="AB255">
            <v>80232.982034000015</v>
          </cell>
          <cell r="AC255">
            <v>88680.165527999998</v>
          </cell>
          <cell r="AD255">
            <v>90810.909644999992</v>
          </cell>
          <cell r="AE255">
            <v>96541.630558999983</v>
          </cell>
          <cell r="AF255">
            <v>109080.34188400001</v>
          </cell>
          <cell r="AG255">
            <v>142243.70304500003</v>
          </cell>
          <cell r="AH255">
            <v>167208.32576600002</v>
          </cell>
        </row>
        <row r="256">
          <cell r="A256" t="str">
            <v>UNITED STATES VIRGIN ISLANDS</v>
          </cell>
          <cell r="B256">
            <v>2.3909E-2</v>
          </cell>
          <cell r="C256">
            <v>9.7789999999999995E-3</v>
          </cell>
          <cell r="D256">
            <v>6.7316000000000001E-2</v>
          </cell>
          <cell r="E256">
            <v>7.7585000000000001E-2</v>
          </cell>
          <cell r="F256">
            <v>0.27550600000000003</v>
          </cell>
          <cell r="G256">
            <v>0.34776699999999999</v>
          </cell>
          <cell r="H256">
            <v>0.37719999999999998</v>
          </cell>
          <cell r="I256">
            <v>0</v>
          </cell>
          <cell r="J256">
            <v>0.15207599999999999</v>
          </cell>
          <cell r="K256">
            <v>0</v>
          </cell>
          <cell r="L256">
            <v>5.8100000000000001E-3</v>
          </cell>
          <cell r="M256">
            <v>1.8270390000000001</v>
          </cell>
          <cell r="N256">
            <v>1.444256</v>
          </cell>
          <cell r="O256">
            <v>0.29802200000000001</v>
          </cell>
          <cell r="P256">
            <v>0.276864</v>
          </cell>
          <cell r="Q256">
            <v>0.16093899999999997</v>
          </cell>
          <cell r="R256">
            <v>0.43427899999999997</v>
          </cell>
          <cell r="S256">
            <v>0.28008100000000002</v>
          </cell>
          <cell r="T256">
            <v>1.1640710000000001</v>
          </cell>
          <cell r="U256">
            <v>0.295431</v>
          </cell>
          <cell r="V256">
            <v>8.3979999999999999E-2</v>
          </cell>
          <cell r="W256">
            <v>0.19358500000000001</v>
          </cell>
          <cell r="X256">
            <v>4.37E-4</v>
          </cell>
          <cell r="Y256">
            <v>3.1320000000000001E-2</v>
          </cell>
          <cell r="Z256">
            <v>0</v>
          </cell>
          <cell r="AA256">
            <v>1.830649</v>
          </cell>
          <cell r="AB256">
            <v>0.70369199999999987</v>
          </cell>
          <cell r="AC256">
            <v>156.92163600000001</v>
          </cell>
          <cell r="AD256">
            <v>0.74654900000000002</v>
          </cell>
          <cell r="AE256">
            <v>70.755446000000006</v>
          </cell>
          <cell r="AF256">
            <v>0.66932899999999995</v>
          </cell>
          <cell r="AG256">
            <v>0.36447299999999999</v>
          </cell>
          <cell r="AH256">
            <v>1.019468</v>
          </cell>
        </row>
        <row r="257">
          <cell r="A257" t="str">
            <v>URUGUAY</v>
          </cell>
          <cell r="B257">
            <v>5.7811059999999994</v>
          </cell>
          <cell r="C257">
            <v>6.2780909999999999</v>
          </cell>
          <cell r="D257">
            <v>6.582376</v>
          </cell>
          <cell r="E257">
            <v>8.2252940000000017</v>
          </cell>
          <cell r="F257">
            <v>27.390395999999996</v>
          </cell>
          <cell r="G257">
            <v>45.349567999999998</v>
          </cell>
          <cell r="H257">
            <v>67.938263000000006</v>
          </cell>
          <cell r="I257">
            <v>138.15036499999999</v>
          </cell>
          <cell r="J257">
            <v>213.83664999999999</v>
          </cell>
          <cell r="K257">
            <v>86.311758999999995</v>
          </cell>
          <cell r="L257">
            <v>67.685352000000009</v>
          </cell>
          <cell r="M257">
            <v>43.960819999999991</v>
          </cell>
          <cell r="N257">
            <v>21.361815999999997</v>
          </cell>
          <cell r="O257">
            <v>50.917880000000004</v>
          </cell>
          <cell r="P257">
            <v>32.078492000000004</v>
          </cell>
          <cell r="Q257">
            <v>27.214150999999994</v>
          </cell>
          <cell r="R257">
            <v>53.079399000000002</v>
          </cell>
          <cell r="S257">
            <v>57.126173999999999</v>
          </cell>
          <cell r="T257">
            <v>87.600729000000001</v>
          </cell>
          <cell r="U257">
            <v>59.905616999999999</v>
          </cell>
          <cell r="V257">
            <v>141.68371300000001</v>
          </cell>
          <cell r="W257">
            <v>142.82470500000002</v>
          </cell>
          <cell r="X257">
            <v>183.77077100000002</v>
          </cell>
          <cell r="Y257">
            <v>143.276962</v>
          </cell>
          <cell r="Z257">
            <v>141.91860499999999</v>
          </cell>
          <cell r="AA257">
            <v>122.62784499999999</v>
          </cell>
          <cell r="AB257">
            <v>93.055576000000002</v>
          </cell>
          <cell r="AC257">
            <v>166.33283299999999</v>
          </cell>
          <cell r="AD257">
            <v>81.931252999999998</v>
          </cell>
          <cell r="AE257">
            <v>81.810264000000004</v>
          </cell>
          <cell r="AF257">
            <v>75.520230999999995</v>
          </cell>
          <cell r="AG257">
            <v>130.16423599999999</v>
          </cell>
          <cell r="AH257">
            <v>201.30020099999999</v>
          </cell>
        </row>
        <row r="258">
          <cell r="A258" t="str">
            <v>UZBEKISTAN</v>
          </cell>
          <cell r="B258">
            <v>0</v>
          </cell>
          <cell r="C258">
            <v>0</v>
          </cell>
          <cell r="D258">
            <v>0</v>
          </cell>
          <cell r="E258">
            <v>5.0522430000000016</v>
          </cell>
          <cell r="F258">
            <v>9.105105</v>
          </cell>
          <cell r="G258">
            <v>11.290070999999999</v>
          </cell>
          <cell r="H258">
            <v>16.399542</v>
          </cell>
          <cell r="I258">
            <v>31.316838000000004</v>
          </cell>
          <cell r="J258">
            <v>7.6261570000000001</v>
          </cell>
          <cell r="K258">
            <v>5.8488450000000007</v>
          </cell>
          <cell r="L258">
            <v>6.7618499999999999</v>
          </cell>
          <cell r="M258">
            <v>7.4894959999999999</v>
          </cell>
          <cell r="N258">
            <v>6.5702309999999997</v>
          </cell>
          <cell r="O258">
            <v>8.0294899999999991</v>
          </cell>
          <cell r="P258">
            <v>19.092618000000002</v>
          </cell>
          <cell r="Q258">
            <v>34.435690999999991</v>
          </cell>
          <cell r="R258">
            <v>45.173394999999999</v>
          </cell>
          <cell r="S258">
            <v>124.72905399999999</v>
          </cell>
          <cell r="T258">
            <v>143.42315099999999</v>
          </cell>
          <cell r="U258">
            <v>130.97481999999999</v>
          </cell>
          <cell r="V258">
            <v>160.705432</v>
          </cell>
          <cell r="W258">
            <v>201.63734799999997</v>
          </cell>
          <cell r="X258">
            <v>179.93809600000003</v>
          </cell>
          <cell r="Y258">
            <v>221.74647400000001</v>
          </cell>
          <cell r="Z258">
            <v>251.36145199999999</v>
          </cell>
          <cell r="AA258">
            <v>379.90552500000001</v>
          </cell>
          <cell r="AB258">
            <v>428.71176199999996</v>
          </cell>
          <cell r="AC258">
            <v>335.97941800000001</v>
          </cell>
          <cell r="AD258">
            <v>230.29558000000003</v>
          </cell>
          <cell r="AE258">
            <v>318.44813700000003</v>
          </cell>
          <cell r="AF258">
            <v>210.32141899999999</v>
          </cell>
          <cell r="AG258">
            <v>207.29473099999996</v>
          </cell>
          <cell r="AH258">
            <v>314.08245999999997</v>
          </cell>
        </row>
        <row r="259">
          <cell r="A259" t="str">
            <v>VANUATU</v>
          </cell>
          <cell r="B259">
            <v>0.18040400000000004</v>
          </cell>
          <cell r="C259">
            <v>0.112427</v>
          </cell>
          <cell r="D259">
            <v>0.18323499999999998</v>
          </cell>
          <cell r="E259">
            <v>14.482031000000001</v>
          </cell>
          <cell r="F259">
            <v>7.8283139999999998</v>
          </cell>
          <cell r="G259">
            <v>2.6515319999999996</v>
          </cell>
          <cell r="H259">
            <v>1.6866449999999999</v>
          </cell>
          <cell r="I259">
            <v>0.20580700000000002</v>
          </cell>
          <cell r="J259">
            <v>0.61832799999999999</v>
          </cell>
          <cell r="K259">
            <v>0.96982399999999991</v>
          </cell>
          <cell r="L259">
            <v>0.52426899999999999</v>
          </cell>
          <cell r="M259">
            <v>0.74341599999999985</v>
          </cell>
          <cell r="N259">
            <v>0.72236299999999998</v>
          </cell>
          <cell r="O259">
            <v>1.371102</v>
          </cell>
          <cell r="P259">
            <v>1.5708819999999999</v>
          </cell>
          <cell r="Q259">
            <v>1.5682279999999997</v>
          </cell>
          <cell r="R259">
            <v>3.8391679999999995</v>
          </cell>
          <cell r="S259">
            <v>6.5725530000000001</v>
          </cell>
          <cell r="T259">
            <v>6.6483470000000002</v>
          </cell>
          <cell r="U259">
            <v>5.1758959999999998</v>
          </cell>
          <cell r="V259">
            <v>9.4519960000000012</v>
          </cell>
          <cell r="W259">
            <v>8.3084760000000006</v>
          </cell>
          <cell r="X259">
            <v>7.9453159999999992</v>
          </cell>
          <cell r="Y259">
            <v>66.185944000000006</v>
          </cell>
          <cell r="Z259">
            <v>8.4838170000000002</v>
          </cell>
          <cell r="AA259">
            <v>37.203306999999995</v>
          </cell>
          <cell r="AB259">
            <v>87.327503000000007</v>
          </cell>
          <cell r="AC259">
            <v>99.564707999999996</v>
          </cell>
          <cell r="AD259">
            <v>25.680796999999998</v>
          </cell>
          <cell r="AE259">
            <v>10.657573000000001</v>
          </cell>
          <cell r="AF259">
            <v>12.893985000000001</v>
          </cell>
          <cell r="AG259">
            <v>76.637928000000016</v>
          </cell>
          <cell r="AH259">
            <v>216.29343700000004</v>
          </cell>
        </row>
        <row r="260">
          <cell r="A260" t="str">
            <v>VATICAN CITY STATE (HOLYSEE)</v>
          </cell>
          <cell r="B260">
            <v>0</v>
          </cell>
          <cell r="C260">
            <v>1.6767000000000001E-2</v>
          </cell>
          <cell r="D260">
            <v>0</v>
          </cell>
          <cell r="E260">
            <v>4.163E-2</v>
          </cell>
          <cell r="F260">
            <v>2.5458000000000001E-2</v>
          </cell>
          <cell r="G260">
            <v>8.4640999999999994E-2</v>
          </cell>
          <cell r="H260">
            <v>1.788E-2</v>
          </cell>
          <cell r="I260">
            <v>4.3478000000000003E-2</v>
          </cell>
          <cell r="J260">
            <v>3.0623999999999998E-2</v>
          </cell>
          <cell r="K260">
            <v>0.193853</v>
          </cell>
          <cell r="L260">
            <v>0.21737600000000001</v>
          </cell>
          <cell r="M260">
            <v>0.44518000000000002</v>
          </cell>
          <cell r="N260">
            <v>1.3908E-2</v>
          </cell>
          <cell r="O260">
            <v>0.22570699999999999</v>
          </cell>
          <cell r="P260">
            <v>0</v>
          </cell>
          <cell r="Q260">
            <v>1.39E-3</v>
          </cell>
          <cell r="R260">
            <v>0.17038900000000001</v>
          </cell>
          <cell r="S260">
            <v>1.7423519999999999</v>
          </cell>
          <cell r="T260">
            <v>2.567723</v>
          </cell>
          <cell r="U260">
            <v>0.65886</v>
          </cell>
          <cell r="V260">
            <v>0.125753</v>
          </cell>
          <cell r="W260">
            <v>0.138767</v>
          </cell>
          <cell r="X260">
            <v>0.175869</v>
          </cell>
          <cell r="Y260">
            <v>0.61703799999999998</v>
          </cell>
          <cell r="Z260">
            <v>0</v>
          </cell>
          <cell r="AA260">
            <v>1.8391999999999999E-2</v>
          </cell>
          <cell r="AB260">
            <v>0.23805000000000001</v>
          </cell>
          <cell r="AC260">
            <v>0</v>
          </cell>
          <cell r="AD260">
            <v>1.4820249999999999</v>
          </cell>
          <cell r="AE260">
            <v>0</v>
          </cell>
          <cell r="AF260">
            <v>0.39898300000000003</v>
          </cell>
          <cell r="AG260">
            <v>0</v>
          </cell>
          <cell r="AH260">
            <v>0.61267500000000008</v>
          </cell>
        </row>
        <row r="261">
          <cell r="A261" t="str">
            <v>VENEZUELA</v>
          </cell>
          <cell r="B261">
            <v>25.803053000000002</v>
          </cell>
          <cell r="C261">
            <v>17.424161999999999</v>
          </cell>
          <cell r="D261">
            <v>32.705309</v>
          </cell>
          <cell r="E261">
            <v>43.882343999999996</v>
          </cell>
          <cell r="F261">
            <v>34.280096999999998</v>
          </cell>
          <cell r="G261">
            <v>66.209876000000008</v>
          </cell>
          <cell r="H261">
            <v>50.052413000000001</v>
          </cell>
          <cell r="I261">
            <v>132.634659</v>
          </cell>
          <cell r="J261">
            <v>107.63723200000001</v>
          </cell>
          <cell r="K261">
            <v>49.845731000000001</v>
          </cell>
          <cell r="L261">
            <v>51.646757000000008</v>
          </cell>
          <cell r="M261">
            <v>41.061353000000004</v>
          </cell>
          <cell r="N261">
            <v>41.330289</v>
          </cell>
          <cell r="O261">
            <v>54.596403000000002</v>
          </cell>
          <cell r="P261">
            <v>63.780560999999992</v>
          </cell>
          <cell r="Q261">
            <v>95.041275999999996</v>
          </cell>
          <cell r="R261">
            <v>164.95942700000001</v>
          </cell>
          <cell r="S261">
            <v>187.08219500000001</v>
          </cell>
          <cell r="T261">
            <v>183.20337700000002</v>
          </cell>
          <cell r="U261">
            <v>148.27384699999999</v>
          </cell>
          <cell r="V261">
            <v>126.976703</v>
          </cell>
          <cell r="W261">
            <v>176.51531600000001</v>
          </cell>
          <cell r="X261">
            <v>186.93868500000002</v>
          </cell>
          <cell r="Y261">
            <v>111.53233500000002</v>
          </cell>
          <cell r="Z261">
            <v>67.832525000000004</v>
          </cell>
          <cell r="AA261">
            <v>248.95064299999999</v>
          </cell>
          <cell r="AB261">
            <v>150.38802200000003</v>
          </cell>
          <cell r="AC261">
            <v>32.352503999999996</v>
          </cell>
          <cell r="AD261">
            <v>106.95191100000001</v>
          </cell>
          <cell r="AE261">
            <v>52.560981999999996</v>
          </cell>
          <cell r="AF261">
            <v>21.437592999999996</v>
          </cell>
          <cell r="AG261">
            <v>42.864415999999999</v>
          </cell>
          <cell r="AH261">
            <v>48.030200999999998</v>
          </cell>
        </row>
        <row r="262">
          <cell r="A262" t="str">
            <v>SOCIALIST REP. OF VIET NAM</v>
          </cell>
          <cell r="B262">
            <v>17.247005000000001</v>
          </cell>
          <cell r="C262">
            <v>64.071997999999994</v>
          </cell>
          <cell r="D262">
            <v>126.592687</v>
          </cell>
          <cell r="E262">
            <v>353.96011500000003</v>
          </cell>
          <cell r="F262">
            <v>416.67533200000003</v>
          </cell>
          <cell r="G262">
            <v>672.75938799999994</v>
          </cell>
          <cell r="H262">
            <v>812.75701400000003</v>
          </cell>
          <cell r="I262">
            <v>910.65775700000006</v>
          </cell>
          <cell r="J262">
            <v>1468.1090569999997</v>
          </cell>
          <cell r="K262">
            <v>1462.2457569999999</v>
          </cell>
          <cell r="L262">
            <v>1805.778335</v>
          </cell>
          <cell r="M262">
            <v>1799.6964350000001</v>
          </cell>
          <cell r="N262">
            <v>2526.217948</v>
          </cell>
          <cell r="O262">
            <v>3138.2087300000003</v>
          </cell>
          <cell r="P262">
            <v>4332.7558499999996</v>
          </cell>
          <cell r="Q262">
            <v>4390.4715079999996</v>
          </cell>
          <cell r="R262">
            <v>6461.2344320000011</v>
          </cell>
          <cell r="S262">
            <v>7984.0554789999997</v>
          </cell>
          <cell r="T262">
            <v>8039.9493919999995</v>
          </cell>
          <cell r="U262">
            <v>8287.4292400000013</v>
          </cell>
          <cell r="V262">
            <v>11404.216922999998</v>
          </cell>
          <cell r="W262">
            <v>11709.547551</v>
          </cell>
          <cell r="X262">
            <v>11806.790117</v>
          </cell>
          <cell r="Y262">
            <v>13329.737590000002</v>
          </cell>
          <cell r="Z262">
            <v>14343.937330000001</v>
          </cell>
          <cell r="AA262">
            <v>17396.275466000003</v>
          </cell>
          <cell r="AB262">
            <v>23773.182715000003</v>
          </cell>
          <cell r="AC262">
            <v>27596.793779</v>
          </cell>
          <cell r="AD262">
            <v>34329.248140000003</v>
          </cell>
          <cell r="AE262">
            <v>35386.830669999996</v>
          </cell>
          <cell r="AF262">
            <v>30904.606819000001</v>
          </cell>
          <cell r="AG262">
            <v>45627.187302999999</v>
          </cell>
          <cell r="AH262">
            <v>53623.102229999997</v>
          </cell>
        </row>
        <row r="263">
          <cell r="A263" t="str">
            <v>WAKE ISLANDS</v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</row>
        <row r="264">
          <cell r="A264" t="str">
            <v>WALLIS AND FUTUNA ISLANDS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9.41E-4</v>
          </cell>
          <cell r="L264">
            <v>2.4160000000000001E-2</v>
          </cell>
          <cell r="M264">
            <v>1.0829999999999999E-2</v>
          </cell>
          <cell r="N264">
            <v>0</v>
          </cell>
          <cell r="O264">
            <v>0</v>
          </cell>
          <cell r="P264">
            <v>8.0671999999999994E-2</v>
          </cell>
          <cell r="Q264">
            <v>9.2228000000000004E-2</v>
          </cell>
          <cell r="R264">
            <v>0.255249</v>
          </cell>
          <cell r="S264">
            <v>7.1285000000000001E-2</v>
          </cell>
          <cell r="T264">
            <v>0.152752</v>
          </cell>
          <cell r="U264">
            <v>5.0549999999999998E-2</v>
          </cell>
          <cell r="V264">
            <v>3.1375E-2</v>
          </cell>
          <cell r="W264">
            <v>0.11625100000000001</v>
          </cell>
          <cell r="X264">
            <v>0.45488400000000001</v>
          </cell>
          <cell r="Y264">
            <v>0.20798499999999998</v>
          </cell>
          <cell r="Z264">
            <v>0.30394900000000002</v>
          </cell>
          <cell r="AA264">
            <v>0.22256000000000001</v>
          </cell>
          <cell r="AB264">
            <v>0.19405899999999998</v>
          </cell>
          <cell r="AC264">
            <v>0.23549800000000001</v>
          </cell>
          <cell r="AD264">
            <v>0.26788200000000001</v>
          </cell>
          <cell r="AE264">
            <v>0.177505</v>
          </cell>
          <cell r="AF264">
            <v>0.198104</v>
          </cell>
          <cell r="AG264">
            <v>0.18303</v>
          </cell>
          <cell r="AH264">
            <v>0.24073600000000001</v>
          </cell>
        </row>
        <row r="265">
          <cell r="A265" t="str">
            <v>WESTERN SAHARA</v>
          </cell>
          <cell r="B265">
            <v>2.0219999999999999E-3</v>
          </cell>
          <cell r="C265">
            <v>0</v>
          </cell>
          <cell r="D265">
            <v>0</v>
          </cell>
          <cell r="E265">
            <v>1.7539999999999999E-3</v>
          </cell>
          <cell r="F265">
            <v>8.8392999999999999E-2</v>
          </cell>
          <cell r="G265">
            <v>0</v>
          </cell>
          <cell r="H265">
            <v>0</v>
          </cell>
          <cell r="I265">
            <v>5.5650000000000005E-3</v>
          </cell>
          <cell r="J265">
            <v>0</v>
          </cell>
          <cell r="K265">
            <v>0</v>
          </cell>
          <cell r="L265">
            <v>3.6960000000000001E-3</v>
          </cell>
          <cell r="M265">
            <v>0</v>
          </cell>
          <cell r="N265">
            <v>2.5609999999999999E-3</v>
          </cell>
          <cell r="O265">
            <v>3.0700000000000002E-2</v>
          </cell>
          <cell r="P265">
            <v>0</v>
          </cell>
          <cell r="Q265">
            <v>0</v>
          </cell>
          <cell r="R265">
            <v>0</v>
          </cell>
          <cell r="S265">
            <v>5.9699999999999998E-4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0.120519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0.85697900000000005</v>
          </cell>
        </row>
        <row r="266">
          <cell r="A266" t="str">
            <v>WESTERN SAMOA</v>
          </cell>
          <cell r="B266">
            <v>0.25187500000000002</v>
          </cell>
          <cell r="C266">
            <v>4.4049000000000005E-2</v>
          </cell>
          <cell r="D266">
            <v>0.17348599999999997</v>
          </cell>
          <cell r="E266">
            <v>0.113271</v>
          </cell>
          <cell r="F266">
            <v>0.17766599999999999</v>
          </cell>
          <cell r="G266">
            <v>0.58458200000000005</v>
          </cell>
          <cell r="H266">
            <v>1.1356100000000002</v>
          </cell>
          <cell r="I266">
            <v>1.061914</v>
          </cell>
          <cell r="J266">
            <v>1.9559820000000001</v>
          </cell>
          <cell r="K266">
            <v>1.81175</v>
          </cell>
          <cell r="L266">
            <v>0.95930499999999996</v>
          </cell>
          <cell r="M266">
            <v>1.3321799999999999</v>
          </cell>
          <cell r="N266">
            <v>1.1529390000000002</v>
          </cell>
          <cell r="O266">
            <v>2.4949980000000003</v>
          </cell>
          <cell r="P266">
            <v>4.5225220000000004</v>
          </cell>
          <cell r="Q266">
            <v>4.8337459999999988</v>
          </cell>
          <cell r="R266">
            <v>5.8945420000000004</v>
          </cell>
          <cell r="S266">
            <v>4.1802799999999998</v>
          </cell>
          <cell r="T266">
            <v>4.9782110000000008</v>
          </cell>
          <cell r="U266">
            <v>8.7890460000000008</v>
          </cell>
          <cell r="V266">
            <v>8.6746789999999994</v>
          </cell>
          <cell r="W266">
            <v>9.5813749999999995</v>
          </cell>
          <cell r="X266">
            <v>11.066934</v>
          </cell>
          <cell r="Y266">
            <v>16.299292000000001</v>
          </cell>
          <cell r="Z266">
            <v>27.029141000000003</v>
          </cell>
          <cell r="AA266">
            <v>20.513952</v>
          </cell>
          <cell r="AB266">
            <v>21.087948000000001</v>
          </cell>
          <cell r="AC266">
            <v>16.716159000000001</v>
          </cell>
          <cell r="AD266">
            <v>29.824547000000003</v>
          </cell>
          <cell r="AE266">
            <v>16.934977999999997</v>
          </cell>
          <cell r="AF266">
            <v>14.893544</v>
          </cell>
          <cell r="AG266">
            <v>48.727314000000007</v>
          </cell>
          <cell r="AH266">
            <v>53.273097</v>
          </cell>
        </row>
        <row r="267">
          <cell r="A267" t="str">
            <v>REPUBLIC OF YEMEN</v>
          </cell>
          <cell r="B267">
            <v>120.422291</v>
          </cell>
          <cell r="C267">
            <v>203.92123200000003</v>
          </cell>
          <cell r="D267">
            <v>214.52669900000001</v>
          </cell>
          <cell r="E267">
            <v>256.118537</v>
          </cell>
          <cell r="F267">
            <v>128.560405</v>
          </cell>
          <cell r="G267">
            <v>205.24912599999999</v>
          </cell>
          <cell r="H267">
            <v>174.525871</v>
          </cell>
          <cell r="I267">
            <v>154.49613200000002</v>
          </cell>
          <cell r="J267">
            <v>367.26340700000003</v>
          </cell>
          <cell r="K267">
            <v>329.42562100000009</v>
          </cell>
          <cell r="L267">
            <v>261.47608300000002</v>
          </cell>
          <cell r="M267">
            <v>193.11429399999994</v>
          </cell>
          <cell r="N267">
            <v>290.87192400000004</v>
          </cell>
          <cell r="O267">
            <v>396.99781399999995</v>
          </cell>
          <cell r="P267">
            <v>422.229176</v>
          </cell>
          <cell r="Q267">
            <v>450.86812999999995</v>
          </cell>
          <cell r="R267">
            <v>960.19278299999985</v>
          </cell>
          <cell r="S267">
            <v>757.23589500000003</v>
          </cell>
          <cell r="T267">
            <v>1114.87996</v>
          </cell>
          <cell r="U267">
            <v>721.00479700000005</v>
          </cell>
          <cell r="V267">
            <v>539.10478799999999</v>
          </cell>
          <cell r="W267">
            <v>539.745453</v>
          </cell>
          <cell r="X267">
            <v>621.78550099999995</v>
          </cell>
          <cell r="Y267">
            <v>1587.837994</v>
          </cell>
          <cell r="Z267">
            <v>811.028325</v>
          </cell>
          <cell r="AA267">
            <v>598.29550999999992</v>
          </cell>
          <cell r="AB267">
            <v>592.306961</v>
          </cell>
          <cell r="AC267">
            <v>798.2314090000001</v>
          </cell>
          <cell r="AD267">
            <v>759.411113</v>
          </cell>
          <cell r="AE267">
            <v>670.12700900000004</v>
          </cell>
          <cell r="AF267">
            <v>831.15225200000009</v>
          </cell>
          <cell r="AG267">
            <v>808.93243399999983</v>
          </cell>
          <cell r="AH267">
            <v>666.22567400000003</v>
          </cell>
        </row>
        <row r="268">
          <cell r="A268" t="str">
            <v>YEMEN</v>
          </cell>
          <cell r="B268">
            <v>10.790865999999999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</row>
        <row r="269">
          <cell r="A269" t="str">
            <v>YUGOSLAVIA, FED. REP. OF</v>
          </cell>
          <cell r="B269">
            <v>77.771806999999995</v>
          </cell>
          <cell r="C269">
            <v>99.808481999999984</v>
          </cell>
          <cell r="D269">
            <v>21.473426999999997</v>
          </cell>
          <cell r="E269">
            <v>8.5336859999999994</v>
          </cell>
          <cell r="F269">
            <v>12.007916</v>
          </cell>
          <cell r="G269">
            <v>25.577385000000003</v>
          </cell>
          <cell r="H269">
            <v>3.8859410000000003</v>
          </cell>
          <cell r="I269">
            <v>18.395273</v>
          </cell>
          <cell r="J269">
            <v>21.486867</v>
          </cell>
          <cell r="K269">
            <v>37.832154999999993</v>
          </cell>
          <cell r="L269">
            <v>9.9734580000000008</v>
          </cell>
          <cell r="M269">
            <v>23.307877999999999</v>
          </cell>
          <cell r="N269">
            <v>19.693168</v>
          </cell>
          <cell r="O269">
            <v>20.619077999999998</v>
          </cell>
          <cell r="P269">
            <v>26.104706</v>
          </cell>
          <cell r="Q269">
            <v>39.340017000000003</v>
          </cell>
          <cell r="R269">
            <v>49.359853000000001</v>
          </cell>
          <cell r="S269">
            <v>51.811540000000001</v>
          </cell>
          <cell r="T269">
            <v>56.721099000000002</v>
          </cell>
          <cell r="U269">
            <v>31.651273</v>
          </cell>
          <cell r="V269">
            <v>42.951911000000003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</row>
        <row r="270">
          <cell r="A270" t="str">
            <v>ZAMBIA</v>
          </cell>
          <cell r="B270">
            <v>0.90041999999999978</v>
          </cell>
          <cell r="C270">
            <v>0.25652999999999998</v>
          </cell>
          <cell r="D270">
            <v>0.74736999999999998</v>
          </cell>
          <cell r="E270">
            <v>2.954542</v>
          </cell>
          <cell r="F270">
            <v>1.4321950000000001</v>
          </cell>
          <cell r="G270">
            <v>0.70714699999999997</v>
          </cell>
          <cell r="H270">
            <v>2.536848</v>
          </cell>
          <cell r="I270">
            <v>4.4874229999999997</v>
          </cell>
          <cell r="J270">
            <v>2.8109300000000004</v>
          </cell>
          <cell r="K270">
            <v>2.0665070000000001</v>
          </cell>
          <cell r="L270">
            <v>1.104331</v>
          </cell>
          <cell r="M270">
            <v>3.4545849999999998</v>
          </cell>
          <cell r="N270">
            <v>6.0265649999999997</v>
          </cell>
          <cell r="O270">
            <v>4.613289</v>
          </cell>
          <cell r="P270">
            <v>10.822044999999999</v>
          </cell>
          <cell r="Q270">
            <v>10.627104000000001</v>
          </cell>
          <cell r="R270">
            <v>10.876986000000002</v>
          </cell>
          <cell r="S270">
            <v>14.308265</v>
          </cell>
          <cell r="T270">
            <v>15.687998</v>
          </cell>
          <cell r="U270">
            <v>13.099243000000003</v>
          </cell>
          <cell r="V270">
            <v>9.9837900000000008</v>
          </cell>
          <cell r="W270">
            <v>9.2628560000000011</v>
          </cell>
          <cell r="X270">
            <v>26.046690000000002</v>
          </cell>
          <cell r="Y270">
            <v>29.256601999999997</v>
          </cell>
          <cell r="Z270">
            <v>21.032432000000004</v>
          </cell>
          <cell r="AA270">
            <v>21.188660999999996</v>
          </cell>
          <cell r="AB270">
            <v>11.926871999999999</v>
          </cell>
          <cell r="AC270">
            <v>20.093835000000002</v>
          </cell>
          <cell r="AD270">
            <v>57.285935999999992</v>
          </cell>
          <cell r="AE270">
            <v>20.911570999999999</v>
          </cell>
          <cell r="AF270">
            <v>22.559173999999999</v>
          </cell>
          <cell r="AG270">
            <v>24.587855000000001</v>
          </cell>
          <cell r="AH270">
            <v>26.123946</v>
          </cell>
        </row>
        <row r="271">
          <cell r="A271" t="str">
            <v>ZIMBABWE</v>
          </cell>
          <cell r="B271">
            <v>15.531584999999998</v>
          </cell>
          <cell r="C271">
            <v>14.394028</v>
          </cell>
          <cell r="D271">
            <v>9.7056319999999996</v>
          </cell>
          <cell r="E271">
            <v>12.571541999999999</v>
          </cell>
          <cell r="F271">
            <v>9.5823040000000006</v>
          </cell>
          <cell r="G271">
            <v>11.590586999999999</v>
          </cell>
          <cell r="H271">
            <v>14.591167</v>
          </cell>
          <cell r="I271">
            <v>10.904149</v>
          </cell>
          <cell r="J271">
            <v>15.307728000000001</v>
          </cell>
          <cell r="K271">
            <v>10.212759999999999</v>
          </cell>
          <cell r="L271">
            <v>11.404949999999998</v>
          </cell>
          <cell r="M271">
            <v>43.070079999999997</v>
          </cell>
          <cell r="N271">
            <v>21.622482999999999</v>
          </cell>
          <cell r="O271">
            <v>23.960514</v>
          </cell>
          <cell r="P271">
            <v>27.829144999999997</v>
          </cell>
          <cell r="Q271">
            <v>19.469836999999998</v>
          </cell>
          <cell r="R271">
            <v>12.674936000000001</v>
          </cell>
          <cell r="S271">
            <v>4.6110920000000002</v>
          </cell>
          <cell r="T271">
            <v>7.9478299999999997</v>
          </cell>
          <cell r="U271">
            <v>15.517041000000001</v>
          </cell>
          <cell r="V271">
            <v>20.067105000000002</v>
          </cell>
          <cell r="W271">
            <v>26.408460000000002</v>
          </cell>
          <cell r="X271">
            <v>22.235064999999999</v>
          </cell>
          <cell r="Y271">
            <v>23.743722000000002</v>
          </cell>
          <cell r="Z271">
            <v>18.352276</v>
          </cell>
          <cell r="AA271">
            <v>116.72267100000001</v>
          </cell>
          <cell r="AB271">
            <v>49.846795999999998</v>
          </cell>
          <cell r="AC271">
            <v>22.004418000000005</v>
          </cell>
          <cell r="AD271">
            <v>34.200341999999999</v>
          </cell>
          <cell r="AE271">
            <v>4.6166710000000002</v>
          </cell>
          <cell r="AF271">
            <v>305.60610399999996</v>
          </cell>
          <cell r="AG271">
            <v>9.5310999999999986</v>
          </cell>
          <cell r="AH271">
            <v>7.9282659999999989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C8">
            <v>4582.5110050000003</v>
          </cell>
        </row>
      </sheetData>
      <sheetData sheetId="29">
        <row r="6">
          <cell r="C6">
            <v>1990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05B9-4D28-4685-8E64-CA7F0C1C917F}">
  <sheetPr>
    <tabColor rgb="FFFFFF00"/>
  </sheetPr>
  <dimension ref="A1:AK272"/>
  <sheetViews>
    <sheetView tabSelected="1" view="pageBreakPreview" zoomScale="70" zoomScaleNormal="70" zoomScaleSheetLayoutView="70" workbookViewId="0">
      <pane xSplit="1" ySplit="8" topLeftCell="AI11" activePane="bottomRight" state="frozen"/>
      <selection sqref="A1:XFD1048576"/>
      <selection pane="topRight" sqref="A1:XFD1048576"/>
      <selection pane="bottomLeft" sqref="A1:XFD1048576"/>
      <selection pane="bottomRight" activeCell="AN7" sqref="AN7"/>
    </sheetView>
  </sheetViews>
  <sheetFormatPr defaultColWidth="12.81640625" defaultRowHeight="15" customHeight="1" x14ac:dyDescent="0.35"/>
  <cols>
    <col min="1" max="1" width="40.81640625" style="1" customWidth="1"/>
    <col min="2" max="16384" width="12.81640625" style="1"/>
  </cols>
  <sheetData>
    <row r="1" spans="1:37" ht="15" customHeigh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37" ht="15" customHeigh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7" s="8" customFormat="1" ht="15" customHeight="1" x14ac:dyDescent="0.35">
      <c r="A3" s="8" t="s">
        <v>3</v>
      </c>
    </row>
    <row r="4" spans="1:37" s="19" customFormat="1" ht="15" customHeight="1" x14ac:dyDescent="0.35">
      <c r="A4" s="19" t="s">
        <v>2</v>
      </c>
    </row>
    <row r="5" spans="1:37" s="3" customFormat="1" ht="15" customHeight="1" x14ac:dyDescent="0.35">
      <c r="A5" s="1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8"/>
      <c r="Y5" s="8"/>
      <c r="Z5" s="8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7" s="11" customFormat="1" ht="15" customHeight="1" x14ac:dyDescent="0.35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3"/>
      <c r="Y6" s="13"/>
      <c r="Z6" s="13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 t="s">
        <v>4</v>
      </c>
    </row>
    <row r="7" spans="1:37" s="10" customFormat="1" ht="15" customHeight="1" x14ac:dyDescent="0.35">
      <c r="A7" s="20" t="s">
        <v>0</v>
      </c>
      <c r="B7" s="20">
        <v>1990</v>
      </c>
      <c r="C7" s="20">
        <f t="shared" ref="C7:AI7" si="0">B7+1</f>
        <v>1991</v>
      </c>
      <c r="D7" s="20">
        <f t="shared" si="0"/>
        <v>1992</v>
      </c>
      <c r="E7" s="20">
        <f t="shared" si="0"/>
        <v>1993</v>
      </c>
      <c r="F7" s="20">
        <f t="shared" si="0"/>
        <v>1994</v>
      </c>
      <c r="G7" s="20">
        <f t="shared" si="0"/>
        <v>1995</v>
      </c>
      <c r="H7" s="20">
        <f t="shared" si="0"/>
        <v>1996</v>
      </c>
      <c r="I7" s="20">
        <f t="shared" si="0"/>
        <v>1997</v>
      </c>
      <c r="J7" s="20">
        <f t="shared" si="0"/>
        <v>1998</v>
      </c>
      <c r="K7" s="20">
        <f t="shared" si="0"/>
        <v>1999</v>
      </c>
      <c r="L7" s="20">
        <f t="shared" si="0"/>
        <v>2000</v>
      </c>
      <c r="M7" s="20">
        <f t="shared" si="0"/>
        <v>2001</v>
      </c>
      <c r="N7" s="20">
        <f t="shared" si="0"/>
        <v>2002</v>
      </c>
      <c r="O7" s="20">
        <f t="shared" si="0"/>
        <v>2003</v>
      </c>
      <c r="P7" s="20">
        <f t="shared" si="0"/>
        <v>2004</v>
      </c>
      <c r="Q7" s="20">
        <f t="shared" si="0"/>
        <v>2005</v>
      </c>
      <c r="R7" s="20">
        <f t="shared" si="0"/>
        <v>2006</v>
      </c>
      <c r="S7" s="20">
        <f t="shared" si="0"/>
        <v>2007</v>
      </c>
      <c r="T7" s="20">
        <f t="shared" si="0"/>
        <v>2008</v>
      </c>
      <c r="U7" s="20">
        <f t="shared" si="0"/>
        <v>2009</v>
      </c>
      <c r="V7" s="20">
        <f t="shared" si="0"/>
        <v>2010</v>
      </c>
      <c r="W7" s="20">
        <f t="shared" si="0"/>
        <v>2011</v>
      </c>
      <c r="X7" s="20">
        <f t="shared" si="0"/>
        <v>2012</v>
      </c>
      <c r="Y7" s="20">
        <f t="shared" si="0"/>
        <v>2013</v>
      </c>
      <c r="Z7" s="20">
        <f t="shared" si="0"/>
        <v>2014</v>
      </c>
      <c r="AA7" s="20">
        <f t="shared" si="0"/>
        <v>2015</v>
      </c>
      <c r="AB7" s="20">
        <f t="shared" si="0"/>
        <v>2016</v>
      </c>
      <c r="AC7" s="20">
        <f t="shared" si="0"/>
        <v>2017</v>
      </c>
      <c r="AD7" s="20">
        <f t="shared" si="0"/>
        <v>2018</v>
      </c>
      <c r="AE7" s="20">
        <f t="shared" si="0"/>
        <v>2019</v>
      </c>
      <c r="AF7" s="20">
        <f t="shared" si="0"/>
        <v>2020</v>
      </c>
      <c r="AG7" s="20">
        <f t="shared" si="0"/>
        <v>2021</v>
      </c>
      <c r="AH7" s="20">
        <f t="shared" si="0"/>
        <v>2022</v>
      </c>
      <c r="AI7" s="20">
        <f t="shared" si="0"/>
        <v>2023</v>
      </c>
      <c r="AJ7" s="20">
        <f t="shared" ref="AJ7:AK7" si="1">AI7+1</f>
        <v>2024</v>
      </c>
      <c r="AK7" s="20">
        <f t="shared" si="1"/>
        <v>2025</v>
      </c>
    </row>
    <row r="8" spans="1:37" s="10" customFormat="1" ht="1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</row>
    <row r="9" spans="1:37" s="7" customFormat="1" ht="15" customHeight="1" x14ac:dyDescent="0.35">
      <c r="A9" s="8" t="str">
        <f>'[2]2.2'!A8</f>
        <v>TOTAL EXPORTS</v>
      </c>
      <c r="B9" s="9">
        <f>'[2]2.2'!B8</f>
        <v>79646.373263000001</v>
      </c>
      <c r="C9" s="9">
        <f>'[2]2.2'!C8</f>
        <v>94496.633644999994</v>
      </c>
      <c r="D9" s="9">
        <f>'[2]2.2'!D8</f>
        <v>103656.704983</v>
      </c>
      <c r="E9" s="9">
        <f>'[2]2.2'!E8</f>
        <v>121237.48041000002</v>
      </c>
      <c r="F9" s="9">
        <f>'[2]2.2'!F8</f>
        <v>153921.21674099998</v>
      </c>
      <c r="G9" s="9">
        <f>'[2]2.2'!G8</f>
        <v>184986.48332599999</v>
      </c>
      <c r="H9" s="9">
        <f>'[2]2.2'!H8</f>
        <v>197026.10332400003</v>
      </c>
      <c r="I9" s="9">
        <f>'[2]2.2'!I8</f>
        <v>220890.44283799996</v>
      </c>
      <c r="J9" s="9">
        <f>'[2]2.2'!J8</f>
        <v>286563.11806899996</v>
      </c>
      <c r="K9" s="9">
        <f>'[2]2.2'!K8</f>
        <v>321559.53607899998</v>
      </c>
      <c r="L9" s="9">
        <f>'[2]2.2'!L8</f>
        <v>373270.31549799995</v>
      </c>
      <c r="M9" s="9">
        <f>'[2]2.2'!M8</f>
        <v>334283.81463799998</v>
      </c>
      <c r="N9" s="9">
        <f>'[2]2.2'!N8</f>
        <v>357430.01697500004</v>
      </c>
      <c r="O9" s="9">
        <f>'[2]2.2'!O8</f>
        <v>397884.39122799999</v>
      </c>
      <c r="P9" s="9">
        <f>'[2]2.2'!P8</f>
        <v>481252.99242899992</v>
      </c>
      <c r="Q9" s="9">
        <f>'[2]2.2'!Q8</f>
        <v>536233.67106900003</v>
      </c>
      <c r="R9" s="9">
        <f>'[2]2.2'!R8</f>
        <v>589240.34450000001</v>
      </c>
      <c r="S9" s="9">
        <f>'[2]2.2'!S8</f>
        <v>604299.63241899991</v>
      </c>
      <c r="T9" s="9">
        <f>'[2]2.2'!T8</f>
        <v>663013.51460600004</v>
      </c>
      <c r="U9" s="9">
        <f>'[2]2.2'!U8</f>
        <v>552518.106654</v>
      </c>
      <c r="V9" s="9">
        <f>'[2]2.2'!V8</f>
        <v>638822.48804299999</v>
      </c>
      <c r="W9" s="9">
        <f>'[2]2.2'!W8</f>
        <v>697861.93730999995</v>
      </c>
      <c r="X9" s="9">
        <f>'[2]2.2'!X8</f>
        <v>702641.24778700015</v>
      </c>
      <c r="Y9" s="9">
        <f>'[2]2.2'!Y8</f>
        <v>719992.39844199992</v>
      </c>
      <c r="Z9" s="9">
        <f>'[2]2.2'!Z8</f>
        <v>765416.8833959999</v>
      </c>
      <c r="AA9" s="9">
        <f>'[2]2.2'!AA8</f>
        <v>777355.08293800009</v>
      </c>
      <c r="AB9" s="9">
        <f>'[2]2.2'!AB8</f>
        <v>786964.15844699985</v>
      </c>
      <c r="AC9" s="9">
        <f>'[2]2.2'!AC8</f>
        <v>934926.81940400007</v>
      </c>
      <c r="AD9" s="9">
        <f>'[2]2.2'!AD8</f>
        <v>1003586.867891</v>
      </c>
      <c r="AE9" s="9">
        <f>'[2]2.2'!AE8</f>
        <v>995071.91607899987</v>
      </c>
      <c r="AF9" s="9">
        <f>'[2]2.2'!AF8</f>
        <v>983826.76591900014</v>
      </c>
      <c r="AG9" s="9">
        <f>'[2]2.2'!AG8</f>
        <v>1241022.0928310002</v>
      </c>
      <c r="AH9" s="9">
        <f>'[2]2.2'!AH8</f>
        <v>1550009.2746339999</v>
      </c>
      <c r="AI9" s="9">
        <v>1426198.7043580001</v>
      </c>
      <c r="AJ9" s="9">
        <v>1507683.4029110002</v>
      </c>
      <c r="AK9" s="9">
        <v>378364.81791200006</v>
      </c>
    </row>
    <row r="10" spans="1:37" s="7" customFormat="1" ht="15" customHeight="1" x14ac:dyDescent="0.3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s="4" customFormat="1" ht="15" customHeight="1" x14ac:dyDescent="0.35">
      <c r="A11" s="5" t="str">
        <f>'[2]2.2'!A10</f>
        <v>AFGHANISTAN</v>
      </c>
      <c r="B11" s="2">
        <f>'[2]2.2'!B10</f>
        <v>9.5919270000000001</v>
      </c>
      <c r="C11" s="2">
        <f>'[2]2.2'!C10</f>
        <v>21.454550999999999</v>
      </c>
      <c r="D11" s="2">
        <f>'[2]2.2'!D10</f>
        <v>26.409167999999998</v>
      </c>
      <c r="E11" s="2">
        <f>'[2]2.2'!E10</f>
        <v>25.103168</v>
      </c>
      <c r="F11" s="2">
        <f>'[2]2.2'!F10</f>
        <v>17.794222000000001</v>
      </c>
      <c r="G11" s="2">
        <f>'[2]2.2'!G10</f>
        <v>33.964728999999998</v>
      </c>
      <c r="H11" s="2">
        <f>'[2]2.2'!H10</f>
        <v>23.367496999999997</v>
      </c>
      <c r="I11" s="2">
        <f>'[2]2.2'!I10</f>
        <v>27.459980000000002</v>
      </c>
      <c r="J11" s="2">
        <f>'[2]2.2'!J10</f>
        <v>40.004234999999994</v>
      </c>
      <c r="K11" s="2">
        <f>'[2]2.2'!K10</f>
        <v>25.374678000000003</v>
      </c>
      <c r="L11" s="2">
        <f>'[2]2.2'!L10</f>
        <v>10.665181</v>
      </c>
      <c r="M11" s="2">
        <f>'[2]2.2'!M10</f>
        <v>8.9175239999999985</v>
      </c>
      <c r="N11" s="2">
        <f>'[2]2.2'!N10</f>
        <v>8.7699109999999987</v>
      </c>
      <c r="O11" s="2">
        <f>'[2]2.2'!O10</f>
        <v>6.9435470000000006</v>
      </c>
      <c r="P11" s="2">
        <f>'[2]2.2'!P10</f>
        <v>12.705881999999997</v>
      </c>
      <c r="Q11" s="2">
        <f>'[2]2.2'!Q10</f>
        <v>20.582676999999997</v>
      </c>
      <c r="R11" s="2">
        <f>'[2]2.2'!R10</f>
        <v>15.424321000000001</v>
      </c>
      <c r="S11" s="2">
        <f>'[2]2.2'!S10</f>
        <v>13.322027999999998</v>
      </c>
      <c r="T11" s="2">
        <f>'[2]2.2'!T10</f>
        <v>15.743149000000001</v>
      </c>
      <c r="U11" s="2">
        <f>'[2]2.2'!U10</f>
        <v>37.422572000000002</v>
      </c>
      <c r="V11" s="2">
        <f>'[2]2.2'!V10</f>
        <v>65.418632000000002</v>
      </c>
      <c r="W11" s="2">
        <f>'[2]2.2'!W10</f>
        <v>52.722133000000007</v>
      </c>
      <c r="X11" s="2">
        <f>'[2]2.2'!X10</f>
        <v>62.723929999999996</v>
      </c>
      <c r="Y11" s="2">
        <f>'[2]2.2'!Y10</f>
        <v>130.566913</v>
      </c>
      <c r="Z11" s="2">
        <f>'[2]2.2'!Z10</f>
        <v>256.74812400000002</v>
      </c>
      <c r="AA11" s="2">
        <f>'[2]2.2'!AA10</f>
        <v>386.15530799999999</v>
      </c>
      <c r="AB11" s="2">
        <f>'[2]2.2'!AB10</f>
        <v>354.27262599999995</v>
      </c>
      <c r="AC11" s="2">
        <f>'[2]2.2'!AC10</f>
        <v>517.70902699999999</v>
      </c>
      <c r="AD11" s="2">
        <f>'[2]2.2'!AD10</f>
        <v>431.12947600000001</v>
      </c>
      <c r="AE11" s="2">
        <f>'[2]2.2'!AE10</f>
        <v>455.185742</v>
      </c>
      <c r="AF11" s="2">
        <f>'[2]2.2'!AF10</f>
        <v>497.15867300000002</v>
      </c>
      <c r="AG11" s="2">
        <f>'[2]2.2'!AG10</f>
        <v>893.61314300000004</v>
      </c>
      <c r="AH11" s="2">
        <f>'[2]2.2'!AH10</f>
        <v>1573.908602</v>
      </c>
      <c r="AI11" s="2">
        <v>1534.8768449999998</v>
      </c>
      <c r="AJ11" s="2">
        <v>1046.3686270000001</v>
      </c>
      <c r="AK11" s="2">
        <v>378.27914399999997</v>
      </c>
    </row>
    <row r="12" spans="1:37" s="4" customFormat="1" ht="15" customHeight="1" x14ac:dyDescent="0.35">
      <c r="A12" s="5" t="str">
        <f>'[2]2.2'!A11</f>
        <v>ALBANIA</v>
      </c>
      <c r="B12" s="2">
        <f>'[2]2.2'!B11</f>
        <v>0.52730699999999997</v>
      </c>
      <c r="C12" s="2">
        <f>'[2]2.2'!C11</f>
        <v>0.39812999999999993</v>
      </c>
      <c r="D12" s="2">
        <f>'[2]2.2'!D11</f>
        <v>1.5334660000000002</v>
      </c>
      <c r="E12" s="2">
        <f>'[2]2.2'!E11</f>
        <v>0.36427000000000004</v>
      </c>
      <c r="F12" s="2">
        <f>'[2]2.2'!F11</f>
        <v>0.351933</v>
      </c>
      <c r="G12" s="2">
        <f>'[2]2.2'!G11</f>
        <v>1.0531130000000002</v>
      </c>
      <c r="H12" s="2">
        <f>'[2]2.2'!H11</f>
        <v>0.50344600000000006</v>
      </c>
      <c r="I12" s="2">
        <f>'[2]2.2'!I11</f>
        <v>0.85414800000000002</v>
      </c>
      <c r="J12" s="2">
        <f>'[2]2.2'!J11</f>
        <v>0.84332299999999982</v>
      </c>
      <c r="K12" s="2">
        <f>'[2]2.2'!K11</f>
        <v>0.9932160000000001</v>
      </c>
      <c r="L12" s="2">
        <f>'[2]2.2'!L11</f>
        <v>2.6608849999999999</v>
      </c>
      <c r="M12" s="2">
        <f>'[2]2.2'!M11</f>
        <v>1.7220409999999999</v>
      </c>
      <c r="N12" s="2">
        <f>'[2]2.2'!N11</f>
        <v>0.62836000000000003</v>
      </c>
      <c r="O12" s="2">
        <f>'[2]2.2'!O11</f>
        <v>1.419732</v>
      </c>
      <c r="P12" s="2">
        <f>'[2]2.2'!P11</f>
        <v>4.3489590000000007</v>
      </c>
      <c r="Q12" s="2">
        <f>'[2]2.2'!Q11</f>
        <v>0.85779399999999995</v>
      </c>
      <c r="R12" s="2">
        <f>'[2]2.2'!R11</f>
        <v>2.7796690000000002</v>
      </c>
      <c r="S12" s="2">
        <f>'[2]2.2'!S11</f>
        <v>2.28071</v>
      </c>
      <c r="T12" s="2">
        <f>'[2]2.2'!T11</f>
        <v>6.954072</v>
      </c>
      <c r="U12" s="2">
        <f>'[2]2.2'!U11</f>
        <v>10.644625999999999</v>
      </c>
      <c r="V12" s="2">
        <f>'[2]2.2'!V11</f>
        <v>6.9684980000000003</v>
      </c>
      <c r="W12" s="2">
        <f>'[2]2.2'!W11</f>
        <v>10.268007000000001</v>
      </c>
      <c r="X12" s="2">
        <f>'[2]2.2'!X11</f>
        <v>6.7774549999999998</v>
      </c>
      <c r="Y12" s="2">
        <f>'[2]2.2'!Y11</f>
        <v>7.3715690000000009</v>
      </c>
      <c r="Z12" s="2">
        <f>'[2]2.2'!Z11</f>
        <v>8.9649929999999998</v>
      </c>
      <c r="AA12" s="2">
        <f>'[2]2.2'!AA11</f>
        <v>44.408821000000003</v>
      </c>
      <c r="AB12" s="2">
        <f>'[2]2.2'!AB11</f>
        <v>44.620959999999997</v>
      </c>
      <c r="AC12" s="2">
        <f>'[2]2.2'!AC11</f>
        <v>18.256588000000001</v>
      </c>
      <c r="AD12" s="2">
        <f>'[2]2.2'!AD11</f>
        <v>42.218651999999999</v>
      </c>
      <c r="AE12" s="2">
        <f>'[2]2.2'!AE11</f>
        <v>20.709854</v>
      </c>
      <c r="AF12" s="2">
        <f>'[2]2.2'!AF11</f>
        <v>20.051221999999999</v>
      </c>
      <c r="AG12" s="2">
        <f>'[2]2.2'!AG11</f>
        <v>14.678340999999998</v>
      </c>
      <c r="AH12" s="2">
        <f>'[2]2.2'!AH11</f>
        <v>13.664419000000002</v>
      </c>
      <c r="AI12" s="2">
        <v>79.152598000000012</v>
      </c>
      <c r="AJ12" s="2">
        <v>97.530679000000006</v>
      </c>
      <c r="AK12" s="2">
        <v>3.0554819999999996</v>
      </c>
    </row>
    <row r="13" spans="1:37" s="4" customFormat="1" ht="15" customHeight="1" x14ac:dyDescent="0.35">
      <c r="A13" s="5" t="str">
        <f>'[2]2.2'!A12</f>
        <v>ALGERIA</v>
      </c>
      <c r="B13" s="2">
        <f>'[2]2.2'!B12</f>
        <v>2.3918169999999996</v>
      </c>
      <c r="C13" s="2">
        <f>'[2]2.2'!C12</f>
        <v>1.0983290000000001</v>
      </c>
      <c r="D13" s="2">
        <f>'[2]2.2'!D12</f>
        <v>72.222244000000003</v>
      </c>
      <c r="E13" s="2">
        <f>'[2]2.2'!E12</f>
        <v>58.393662000000006</v>
      </c>
      <c r="F13" s="2">
        <f>'[2]2.2'!F12</f>
        <v>11.82183</v>
      </c>
      <c r="G13" s="2">
        <f>'[2]2.2'!G12</f>
        <v>28.173969000000007</v>
      </c>
      <c r="H13" s="2">
        <f>'[2]2.2'!H12</f>
        <v>28.396200999999998</v>
      </c>
      <c r="I13" s="2">
        <f>'[2]2.2'!I12</f>
        <v>34.791532000000004</v>
      </c>
      <c r="J13" s="2">
        <f>'[2]2.2'!J12</f>
        <v>49.925329999999988</v>
      </c>
      <c r="K13" s="2">
        <f>'[2]2.2'!K12</f>
        <v>86.746309999999994</v>
      </c>
      <c r="L13" s="2">
        <f>'[2]2.2'!L12</f>
        <v>74.825620000000001</v>
      </c>
      <c r="M13" s="2">
        <f>'[2]2.2'!M12</f>
        <v>116.56701299999999</v>
      </c>
      <c r="N13" s="2">
        <f>'[2]2.2'!N12</f>
        <v>432.00379500000003</v>
      </c>
      <c r="O13" s="2">
        <f>'[2]2.2'!O12</f>
        <v>285.85267600000003</v>
      </c>
      <c r="P13" s="2">
        <f>'[2]2.2'!P12</f>
        <v>347.38195300000001</v>
      </c>
      <c r="Q13" s="2">
        <f>'[2]2.2'!Q12</f>
        <v>194.361233</v>
      </c>
      <c r="R13" s="2">
        <f>'[2]2.2'!R12</f>
        <v>244.966196</v>
      </c>
      <c r="S13" s="2">
        <f>'[2]2.2'!S12</f>
        <v>385.23280699999998</v>
      </c>
      <c r="T13" s="2">
        <f>'[2]2.2'!T12</f>
        <v>461.60218000000003</v>
      </c>
      <c r="U13" s="2">
        <f>'[2]2.2'!U12</f>
        <v>456.63152300000002</v>
      </c>
      <c r="V13" s="2">
        <f>'[2]2.2'!V12</f>
        <v>505.63638600000002</v>
      </c>
      <c r="W13" s="2">
        <f>'[2]2.2'!W12</f>
        <v>564.18279300000006</v>
      </c>
      <c r="X13" s="2">
        <f>'[2]2.2'!X12</f>
        <v>412.529359</v>
      </c>
      <c r="Y13" s="2">
        <f>'[2]2.2'!Y12</f>
        <v>451.68369999999993</v>
      </c>
      <c r="Z13" s="2">
        <f>'[2]2.2'!Z12</f>
        <v>475.27125599999994</v>
      </c>
      <c r="AA13" s="2">
        <f>'[2]2.2'!AA12</f>
        <v>450.94178600000009</v>
      </c>
      <c r="AB13" s="2">
        <f>'[2]2.2'!AB12</f>
        <v>512.7746360000001</v>
      </c>
      <c r="AC13" s="2">
        <f>'[2]2.2'!AC12</f>
        <v>509.01296600000001</v>
      </c>
      <c r="AD13" s="2">
        <f>'[2]2.2'!AD12</f>
        <v>498.64510900000005</v>
      </c>
      <c r="AE13" s="2">
        <f>'[2]2.2'!AE12</f>
        <v>568.39063800000008</v>
      </c>
      <c r="AF13" s="2">
        <f>'[2]2.2'!AF12</f>
        <v>367.70105399999994</v>
      </c>
      <c r="AG13" s="2">
        <f>'[2]2.2'!AG12</f>
        <v>482.88156700000002</v>
      </c>
      <c r="AH13" s="2">
        <f>'[2]2.2'!AH12</f>
        <v>535.92418899999996</v>
      </c>
      <c r="AI13" s="2">
        <v>431.78303599999998</v>
      </c>
      <c r="AJ13" s="2">
        <v>552.07464199999993</v>
      </c>
      <c r="AK13" s="2">
        <v>118.51015100000001</v>
      </c>
    </row>
    <row r="14" spans="1:37" s="4" customFormat="1" ht="15" customHeight="1" x14ac:dyDescent="0.35">
      <c r="A14" s="5" t="str">
        <f>'[2]2.2'!A13</f>
        <v>AMERICAN SAMOA</v>
      </c>
      <c r="B14" s="2">
        <f>'[2]2.2'!B13</f>
        <v>0.174785</v>
      </c>
      <c r="C14" s="2">
        <f>'[2]2.2'!C13</f>
        <v>0.25447199999999998</v>
      </c>
      <c r="D14" s="2">
        <f>'[2]2.2'!D13</f>
        <v>0.10763500000000001</v>
      </c>
      <c r="E14" s="2">
        <f>'[2]2.2'!E13</f>
        <v>0.52886</v>
      </c>
      <c r="F14" s="2">
        <f>'[2]2.2'!F13</f>
        <v>0.71797900000000003</v>
      </c>
      <c r="G14" s="2">
        <f>'[2]2.2'!G13</f>
        <v>0.50839999999999996</v>
      </c>
      <c r="H14" s="2">
        <f>'[2]2.2'!H13</f>
        <v>0.43024999999999997</v>
      </c>
      <c r="I14" s="2">
        <f>'[2]2.2'!I13</f>
        <v>0.59151300000000007</v>
      </c>
      <c r="J14" s="2">
        <f>'[2]2.2'!J13</f>
        <v>0.5922369999999999</v>
      </c>
      <c r="K14" s="2">
        <f>'[2]2.2'!K13</f>
        <v>1.2021200000000001</v>
      </c>
      <c r="L14" s="2">
        <f>'[2]2.2'!L13</f>
        <v>1.1990419999999999</v>
      </c>
      <c r="M14" s="2">
        <f>'[2]2.2'!M13</f>
        <v>0.65471500000000005</v>
      </c>
      <c r="N14" s="2">
        <f>'[2]2.2'!N13</f>
        <v>1.3277390000000002</v>
      </c>
      <c r="O14" s="2">
        <f>'[2]2.2'!O13</f>
        <v>0.67727700000000002</v>
      </c>
      <c r="P14" s="2">
        <f>'[2]2.2'!P13</f>
        <v>2.3267810000000004</v>
      </c>
      <c r="Q14" s="2">
        <f>'[2]2.2'!Q13</f>
        <v>2.3013710000000001</v>
      </c>
      <c r="R14" s="2">
        <f>'[2]2.2'!R13</f>
        <v>1.1101749999999999</v>
      </c>
      <c r="S14" s="2">
        <f>'[2]2.2'!S13</f>
        <v>5.2235449999999997</v>
      </c>
      <c r="T14" s="2">
        <f>'[2]2.2'!T13</f>
        <v>63.266782999999997</v>
      </c>
      <c r="U14" s="2">
        <f>'[2]2.2'!U13</f>
        <v>13.850952999999999</v>
      </c>
      <c r="V14" s="2">
        <f>'[2]2.2'!V13</f>
        <v>4.9027060000000002</v>
      </c>
      <c r="W14" s="2">
        <f>'[2]2.2'!W13</f>
        <v>7.335255000000001</v>
      </c>
      <c r="X14" s="2">
        <f>'[2]2.2'!X13</f>
        <v>2.8145229999999999</v>
      </c>
      <c r="Y14" s="2">
        <f>'[2]2.2'!Y13</f>
        <v>85.469341</v>
      </c>
      <c r="Z14" s="2">
        <f>'[2]2.2'!Z13</f>
        <v>33.772694000000001</v>
      </c>
      <c r="AA14" s="2">
        <f>'[2]2.2'!AA13</f>
        <v>39.712981000000006</v>
      </c>
      <c r="AB14" s="2">
        <f>'[2]2.2'!AB13</f>
        <v>56.031228000000006</v>
      </c>
      <c r="AC14" s="2">
        <f>'[2]2.2'!AC13</f>
        <v>18.405597</v>
      </c>
      <c r="AD14" s="2">
        <f>'[2]2.2'!AD13</f>
        <v>42.176245999999992</v>
      </c>
      <c r="AE14" s="2">
        <f>'[2]2.2'!AE13</f>
        <v>63.32967</v>
      </c>
      <c r="AF14" s="2">
        <f>'[2]2.2'!AF13</f>
        <v>15.998549999999998</v>
      </c>
      <c r="AG14" s="2">
        <f>'[2]2.2'!AG13</f>
        <v>77.184205999999989</v>
      </c>
      <c r="AH14" s="2">
        <f>'[2]2.2'!AH13</f>
        <v>275.00146900000004</v>
      </c>
      <c r="AI14" s="2">
        <v>90.657003999999986</v>
      </c>
      <c r="AJ14" s="2">
        <v>435.86270300000001</v>
      </c>
      <c r="AK14" s="2">
        <v>38.309843999999998</v>
      </c>
    </row>
    <row r="15" spans="1:37" s="4" customFormat="1" ht="15" customHeight="1" x14ac:dyDescent="0.35">
      <c r="A15" s="5" t="str">
        <f>'[2]2.2'!A14</f>
        <v>ANDORRA</v>
      </c>
      <c r="B15" s="2">
        <f>'[2]2.2'!B14</f>
        <v>6.1890000000000001E-3</v>
      </c>
      <c r="C15" s="2">
        <f>'[2]2.2'!C14</f>
        <v>0.20955799999999999</v>
      </c>
      <c r="D15" s="2">
        <f>'[2]2.2'!D14</f>
        <v>5.4643999999999998E-2</v>
      </c>
      <c r="E15" s="2">
        <f>'[2]2.2'!E14</f>
        <v>9.5638000000000001E-2</v>
      </c>
      <c r="F15" s="2">
        <f>'[2]2.2'!F14</f>
        <v>1.5499999999999999E-3</v>
      </c>
      <c r="G15" s="2">
        <f>'[2]2.2'!G14</f>
        <v>2.2749999999999999E-2</v>
      </c>
      <c r="H15" s="2">
        <f>'[2]2.2'!H14</f>
        <v>0.38435000000000002</v>
      </c>
      <c r="I15" s="2">
        <f>'[2]2.2'!I14</f>
        <v>0.26728099999999999</v>
      </c>
      <c r="J15" s="2">
        <f>'[2]2.2'!J14</f>
        <v>0.33179199999999998</v>
      </c>
      <c r="K15" s="2">
        <f>'[2]2.2'!K14</f>
        <v>0.20661199999999999</v>
      </c>
      <c r="L15" s="2">
        <f>'[2]2.2'!L14</f>
        <v>0.27807100000000001</v>
      </c>
      <c r="M15" s="2">
        <f>'[2]2.2'!M14</f>
        <v>0.31182800000000005</v>
      </c>
      <c r="N15" s="2">
        <f>'[2]2.2'!N14</f>
        <v>0.35178700000000002</v>
      </c>
      <c r="O15" s="2">
        <f>'[2]2.2'!O14</f>
        <v>0.38841199999999998</v>
      </c>
      <c r="P15" s="2">
        <f>'[2]2.2'!P14</f>
        <v>0.23830099999999999</v>
      </c>
      <c r="Q15" s="2">
        <f>'[2]2.2'!Q14</f>
        <v>0.10609300000000001</v>
      </c>
      <c r="R15" s="2">
        <f>'[2]2.2'!R14</f>
        <v>0.13043300000000002</v>
      </c>
      <c r="S15" s="2">
        <f>'[2]2.2'!S14</f>
        <v>0.13697000000000001</v>
      </c>
      <c r="T15" s="2">
        <f>'[2]2.2'!T14</f>
        <v>0.73926199999999997</v>
      </c>
      <c r="U15" s="2">
        <f>'[2]2.2'!U14</f>
        <v>0.15107499999999999</v>
      </c>
      <c r="V15" s="2">
        <f>'[2]2.2'!V14</f>
        <v>0.32378899999999999</v>
      </c>
      <c r="W15" s="2">
        <f>'[2]2.2'!W14</f>
        <v>0.238817</v>
      </c>
      <c r="X15" s="2">
        <f>'[2]2.2'!X14</f>
        <v>0.41540699999999997</v>
      </c>
      <c r="Y15" s="2">
        <f>'[2]2.2'!Y14</f>
        <v>0.76242800000000011</v>
      </c>
      <c r="Z15" s="2">
        <f>'[2]2.2'!Z14</f>
        <v>1.087604</v>
      </c>
      <c r="AA15" s="2">
        <f>'[2]2.2'!AA14</f>
        <v>2.1766729999999996</v>
      </c>
      <c r="AB15" s="2">
        <f>'[2]2.2'!AB14</f>
        <v>0.89244999999999997</v>
      </c>
      <c r="AC15" s="2">
        <f>'[2]2.2'!AC14</f>
        <v>1.344484</v>
      </c>
      <c r="AD15" s="2">
        <f>'[2]2.2'!AD14</f>
        <v>1.7759309999999997</v>
      </c>
      <c r="AE15" s="2">
        <f>'[2]2.2'!AE14</f>
        <v>5.1237770000000005</v>
      </c>
      <c r="AF15" s="2">
        <f>'[2]2.2'!AF14</f>
        <v>1.0198910000000001</v>
      </c>
      <c r="AG15" s="2">
        <f>'[2]2.2'!AG14</f>
        <v>1.071318</v>
      </c>
      <c r="AH15" s="2">
        <f>'[2]2.2'!AH14</f>
        <v>1.650498</v>
      </c>
      <c r="AI15" s="2">
        <v>0.26057700000000006</v>
      </c>
      <c r="AJ15" s="2">
        <v>0.37639899999999998</v>
      </c>
      <c r="AK15" s="2">
        <v>5.9979999999999999E-3</v>
      </c>
    </row>
    <row r="16" spans="1:37" s="4" customFormat="1" ht="15" customHeight="1" x14ac:dyDescent="0.35">
      <c r="A16" s="5" t="str">
        <f>'[2]2.2'!A15</f>
        <v>ANGOLA</v>
      </c>
      <c r="B16" s="2">
        <f>'[2]2.2'!B15</f>
        <v>3.2336360000000002</v>
      </c>
      <c r="C16" s="2">
        <f>'[2]2.2'!C15</f>
        <v>21.468252</v>
      </c>
      <c r="D16" s="2">
        <f>'[2]2.2'!D15</f>
        <v>0.25298799999999999</v>
      </c>
      <c r="E16" s="2">
        <f>'[2]2.2'!E15</f>
        <v>26.124891000000002</v>
      </c>
      <c r="F16" s="2">
        <f>'[2]2.2'!F15</f>
        <v>3.2970529999999996</v>
      </c>
      <c r="G16" s="2">
        <f>'[2]2.2'!G15</f>
        <v>8.8753369999999983</v>
      </c>
      <c r="H16" s="2">
        <f>'[2]2.2'!H15</f>
        <v>13.181172999999999</v>
      </c>
      <c r="I16" s="2">
        <f>'[2]2.2'!I15</f>
        <v>5.5705950000000009</v>
      </c>
      <c r="J16" s="2">
        <f>'[2]2.2'!J15</f>
        <v>6.9462899999999994</v>
      </c>
      <c r="K16" s="2">
        <f>'[2]2.2'!K15</f>
        <v>5.0321530000000001</v>
      </c>
      <c r="L16" s="2">
        <f>'[2]2.2'!L15</f>
        <v>7.0559710000000004</v>
      </c>
      <c r="M16" s="2">
        <f>'[2]2.2'!M15</f>
        <v>13.644380999999999</v>
      </c>
      <c r="N16" s="2">
        <f>'[2]2.2'!N15</f>
        <v>23.954378000000002</v>
      </c>
      <c r="O16" s="2">
        <f>'[2]2.2'!O15</f>
        <v>53.295893</v>
      </c>
      <c r="P16" s="2">
        <f>'[2]2.2'!P15</f>
        <v>82.56586200000001</v>
      </c>
      <c r="Q16" s="2">
        <f>'[2]2.2'!Q15</f>
        <v>87.348012999999995</v>
      </c>
      <c r="R16" s="2">
        <f>'[2]2.2'!R15</f>
        <v>152.53197399999999</v>
      </c>
      <c r="S16" s="2">
        <f>'[2]2.2'!S15</f>
        <v>189.361628</v>
      </c>
      <c r="T16" s="2">
        <f>'[2]2.2'!T15</f>
        <v>274.886751</v>
      </c>
      <c r="U16" s="2">
        <f>'[2]2.2'!U15</f>
        <v>166.41448200000002</v>
      </c>
      <c r="V16" s="2">
        <f>'[2]2.2'!V15</f>
        <v>302.006146</v>
      </c>
      <c r="W16" s="2">
        <f>'[2]2.2'!W15</f>
        <v>864.74716899999999</v>
      </c>
      <c r="X16" s="2">
        <f>'[2]2.2'!X15</f>
        <v>555.36551800000007</v>
      </c>
      <c r="Y16" s="2">
        <f>'[2]2.2'!Y15</f>
        <v>1470.5337830000001</v>
      </c>
      <c r="Z16" s="2">
        <f>'[2]2.2'!Z15</f>
        <v>1915.8394390000001</v>
      </c>
      <c r="AA16" s="2">
        <f>'[2]2.2'!AA15</f>
        <v>1837.0327069999998</v>
      </c>
      <c r="AB16" s="2">
        <f>'[2]2.2'!AB15</f>
        <v>621.259908</v>
      </c>
      <c r="AC16" s="2">
        <f>'[2]2.2'!AC15</f>
        <v>955.52772999999991</v>
      </c>
      <c r="AD16" s="2">
        <f>'[2]2.2'!AD15</f>
        <v>697.92167800000016</v>
      </c>
      <c r="AE16" s="2">
        <f>'[2]2.2'!AE15</f>
        <v>786.87413600000002</v>
      </c>
      <c r="AF16" s="2">
        <f>'[2]2.2'!AF15</f>
        <v>592.64507400000002</v>
      </c>
      <c r="AG16" s="2">
        <f>'[2]2.2'!AG15</f>
        <v>759.89305499999989</v>
      </c>
      <c r="AH16" s="2">
        <f>'[2]2.2'!AH15</f>
        <v>1146.21299</v>
      </c>
      <c r="AI16" s="2">
        <v>561.10109999999986</v>
      </c>
      <c r="AJ16" s="2">
        <v>894.10030300000005</v>
      </c>
      <c r="AK16" s="2">
        <v>143.36016699999999</v>
      </c>
    </row>
    <row r="17" spans="1:37" s="6" customFormat="1" ht="15" customHeight="1" x14ac:dyDescent="0.35">
      <c r="A17" s="5" t="str">
        <f>'[2]2.2'!A16</f>
        <v>ANGUILLA</v>
      </c>
      <c r="B17" s="2">
        <f>'[2]2.2'!B16</f>
        <v>0.14649899999999999</v>
      </c>
      <c r="C17" s="2">
        <f>'[2]2.2'!C16</f>
        <v>0.19652600000000001</v>
      </c>
      <c r="D17" s="2">
        <f>'[2]2.2'!D16</f>
        <v>3.3477E-2</v>
      </c>
      <c r="E17" s="2">
        <f>'[2]2.2'!E16</f>
        <v>2.3546000000000001E-2</v>
      </c>
      <c r="F17" s="2">
        <f>'[2]2.2'!F16</f>
        <v>6.0368999999999999E-2</v>
      </c>
      <c r="G17" s="2">
        <f>'[2]2.2'!G16</f>
        <v>5.6860000000000001E-3</v>
      </c>
      <c r="H17" s="2">
        <f>'[2]2.2'!H16</f>
        <v>0.45577799999999991</v>
      </c>
      <c r="I17" s="2">
        <f>'[2]2.2'!I16</f>
        <v>0</v>
      </c>
      <c r="J17" s="2">
        <f>'[2]2.2'!J16</f>
        <v>0</v>
      </c>
      <c r="K17" s="2">
        <f>'[2]2.2'!K16</f>
        <v>8.4204000000000001E-2</v>
      </c>
      <c r="L17" s="2">
        <f>'[2]2.2'!L16</f>
        <v>0</v>
      </c>
      <c r="M17" s="2">
        <f>'[2]2.2'!M16</f>
        <v>0</v>
      </c>
      <c r="N17" s="2">
        <f>'[2]2.2'!N16</f>
        <v>1.7857000000000001E-2</v>
      </c>
      <c r="O17" s="2">
        <f>'[2]2.2'!O16</f>
        <v>0.15976099999999999</v>
      </c>
      <c r="P17" s="2">
        <f>'[2]2.2'!P16</f>
        <v>0.28845199999999999</v>
      </c>
      <c r="Q17" s="2">
        <f>'[2]2.2'!Q16</f>
        <v>4.5599999999999998E-3</v>
      </c>
      <c r="R17" s="2">
        <f>'[2]2.2'!R16</f>
        <v>0.231077</v>
      </c>
      <c r="S17" s="2">
        <f>'[2]2.2'!S16</f>
        <v>0.12861300000000001</v>
      </c>
      <c r="T17" s="2">
        <f>'[2]2.2'!T16</f>
        <v>9.8840999999999998E-2</v>
      </c>
      <c r="U17" s="2">
        <f>'[2]2.2'!U16</f>
        <v>1.4193880000000001</v>
      </c>
      <c r="V17" s="2">
        <f>'[2]2.2'!V16</f>
        <v>6.0819999999999997E-3</v>
      </c>
      <c r="W17" s="2">
        <f>'[2]2.2'!W16</f>
        <v>4.0300000000000006E-3</v>
      </c>
      <c r="X17" s="2">
        <f>'[2]2.2'!X16</f>
        <v>0.37598599999999999</v>
      </c>
      <c r="Y17" s="2">
        <f>'[2]2.2'!Y16</f>
        <v>8.992E-3</v>
      </c>
      <c r="Z17" s="2">
        <f>'[2]2.2'!Z16</f>
        <v>0.45439399999999996</v>
      </c>
      <c r="AA17" s="2">
        <f>'[2]2.2'!AA16</f>
        <v>9.4228000000000006E-2</v>
      </c>
      <c r="AB17" s="2">
        <f>'[2]2.2'!AB16</f>
        <v>2.7181E-2</v>
      </c>
      <c r="AC17" s="2">
        <f>'[2]2.2'!AC16</f>
        <v>0</v>
      </c>
      <c r="AD17" s="2">
        <f>'[2]2.2'!AD16</f>
        <v>0.23152400000000001</v>
      </c>
      <c r="AE17" s="2">
        <f>'[2]2.2'!AE16</f>
        <v>0</v>
      </c>
      <c r="AF17" s="2">
        <f>'[2]2.2'!AF16</f>
        <v>0.17605500000000002</v>
      </c>
      <c r="AG17" s="2">
        <f>'[2]2.2'!AG16</f>
        <v>0.30692999999999998</v>
      </c>
      <c r="AH17" s="2">
        <f>'[2]2.2'!AH16</f>
        <v>0.22368300000000002</v>
      </c>
      <c r="AI17" s="2">
        <v>6.3979999999999992E-3</v>
      </c>
      <c r="AJ17" s="2">
        <v>9.7177570000000006</v>
      </c>
      <c r="AK17" s="2">
        <v>3.755E-2</v>
      </c>
    </row>
    <row r="18" spans="1:37" s="4" customFormat="1" ht="15" customHeight="1" x14ac:dyDescent="0.35">
      <c r="A18" s="5" t="str">
        <f>'[2]2.2'!A17</f>
        <v>ANTARTICA</v>
      </c>
      <c r="B18" s="2">
        <f>'[2]2.2'!B17</f>
        <v>0</v>
      </c>
      <c r="C18" s="2">
        <f>'[2]2.2'!C17</f>
        <v>0</v>
      </c>
      <c r="D18" s="2">
        <f>'[2]2.2'!D17</f>
        <v>0</v>
      </c>
      <c r="E18" s="2">
        <f>'[2]2.2'!E17</f>
        <v>0</v>
      </c>
      <c r="F18" s="2">
        <f>'[2]2.2'!F17</f>
        <v>0</v>
      </c>
      <c r="G18" s="2">
        <f>'[2]2.2'!G17</f>
        <v>0</v>
      </c>
      <c r="H18" s="2">
        <f>'[2]2.2'!H17</f>
        <v>0</v>
      </c>
      <c r="I18" s="2">
        <f>'[2]2.2'!I17</f>
        <v>0</v>
      </c>
      <c r="J18" s="2">
        <f>'[2]2.2'!J17</f>
        <v>0</v>
      </c>
      <c r="K18" s="2">
        <f>'[2]2.2'!K17</f>
        <v>0</v>
      </c>
      <c r="L18" s="2">
        <f>'[2]2.2'!L17</f>
        <v>0</v>
      </c>
      <c r="M18" s="2">
        <f>'[2]2.2'!M17</f>
        <v>0</v>
      </c>
      <c r="N18" s="2">
        <f>'[2]2.2'!N17</f>
        <v>0</v>
      </c>
      <c r="O18" s="2">
        <f>'[2]2.2'!O17</f>
        <v>0</v>
      </c>
      <c r="P18" s="2">
        <f>'[2]2.2'!P17</f>
        <v>2.052E-2</v>
      </c>
      <c r="Q18" s="2">
        <f>'[2]2.2'!Q17</f>
        <v>0</v>
      </c>
      <c r="R18" s="2">
        <f>'[2]2.2'!R17</f>
        <v>0</v>
      </c>
      <c r="S18" s="2">
        <f>'[2]2.2'!S17</f>
        <v>0</v>
      </c>
      <c r="T18" s="2">
        <f>'[2]2.2'!T17</f>
        <v>0</v>
      </c>
      <c r="U18" s="2">
        <f>'[2]2.2'!U17</f>
        <v>4.6732999999999997E-2</v>
      </c>
      <c r="V18" s="2">
        <f>'[2]2.2'!V17</f>
        <v>5.5343000000000003E-2</v>
      </c>
      <c r="W18" s="2">
        <f>'[2]2.2'!W17</f>
        <v>0</v>
      </c>
      <c r="X18" s="2">
        <f>'[2]2.2'!X17</f>
        <v>8.6784E-2</v>
      </c>
      <c r="Y18" s="2">
        <f>'[2]2.2'!Y17</f>
        <v>1.5433219999999999</v>
      </c>
      <c r="Z18" s="2">
        <f>'[2]2.2'!Z17</f>
        <v>0</v>
      </c>
      <c r="AA18" s="2">
        <f>'[2]2.2'!AA17</f>
        <v>0.14449500000000001</v>
      </c>
      <c r="AB18" s="2">
        <f>'[2]2.2'!AB17</f>
        <v>5.2500000000000003E-3</v>
      </c>
      <c r="AC18" s="2">
        <f>'[2]2.2'!AC17</f>
        <v>1.7853000000000001E-2</v>
      </c>
      <c r="AD18" s="2">
        <f>'[2]2.2'!AD17</f>
        <v>9.1793E-2</v>
      </c>
      <c r="AE18" s="2">
        <f>'[2]2.2'!AE17</f>
        <v>0</v>
      </c>
      <c r="AF18" s="2">
        <f>'[2]2.2'!AF17</f>
        <v>0.43720400000000004</v>
      </c>
      <c r="AG18" s="2">
        <f>'[2]2.2'!AG17</f>
        <v>0.89492899999999997</v>
      </c>
      <c r="AH18" s="2">
        <f>'[2]2.2'!AH17</f>
        <v>0.41794500000000001</v>
      </c>
      <c r="AI18" s="2">
        <v>0</v>
      </c>
      <c r="AJ18" s="2">
        <v>0</v>
      </c>
      <c r="AK18" s="2">
        <v>0</v>
      </c>
    </row>
    <row r="19" spans="1:37" s="6" customFormat="1" ht="15" customHeight="1" x14ac:dyDescent="0.35">
      <c r="A19" s="5" t="str">
        <f>'[2]2.2'!A18</f>
        <v>ANTIGUA &amp; BARBUDA</v>
      </c>
      <c r="B19" s="2">
        <f>'[2]2.2'!B18</f>
        <v>0.42587700000000001</v>
      </c>
      <c r="C19" s="2">
        <f>'[2]2.2'!C18</f>
        <v>0.39648100000000003</v>
      </c>
      <c r="D19" s="2">
        <f>'[2]2.2'!D18</f>
        <v>0.19843500000000003</v>
      </c>
      <c r="E19" s="2">
        <f>'[2]2.2'!E18</f>
        <v>9.6420000000000006E-2</v>
      </c>
      <c r="F19" s="2">
        <f>'[2]2.2'!F18</f>
        <v>0.57777199999999995</v>
      </c>
      <c r="G19" s="2">
        <f>'[2]2.2'!G18</f>
        <v>0.32550899999999999</v>
      </c>
      <c r="H19" s="2">
        <f>'[2]2.2'!H18</f>
        <v>1.1843560000000002</v>
      </c>
      <c r="I19" s="2">
        <f>'[2]2.2'!I18</f>
        <v>0</v>
      </c>
      <c r="J19" s="2">
        <f>'[2]2.2'!J18</f>
        <v>0.81926299999999996</v>
      </c>
      <c r="K19" s="2">
        <f>'[2]2.2'!K18</f>
        <v>0.90512500000000007</v>
      </c>
      <c r="L19" s="2">
        <f>'[2]2.2'!L18</f>
        <v>25.674924000000001</v>
      </c>
      <c r="M19" s="2">
        <f>'[2]2.2'!M18</f>
        <v>1.2400679999999999</v>
      </c>
      <c r="N19" s="2">
        <f>'[2]2.2'!N18</f>
        <v>58.026011000000004</v>
      </c>
      <c r="O19" s="2">
        <f>'[2]2.2'!O18</f>
        <v>3.2024650000000001</v>
      </c>
      <c r="P19" s="2">
        <f>'[2]2.2'!P18</f>
        <v>2.734486</v>
      </c>
      <c r="Q19" s="2">
        <f>'[2]2.2'!Q18</f>
        <v>3.4977809999999998</v>
      </c>
      <c r="R19" s="2">
        <f>'[2]2.2'!R18</f>
        <v>3.2473920000000005</v>
      </c>
      <c r="S19" s="2">
        <f>'[2]2.2'!S18</f>
        <v>3.0530749999999998</v>
      </c>
      <c r="T19" s="2">
        <f>'[2]2.2'!T18</f>
        <v>1.4390620000000001</v>
      </c>
      <c r="U19" s="2">
        <f>'[2]2.2'!U18</f>
        <v>1.1683720000000002</v>
      </c>
      <c r="V19" s="2">
        <f>'[2]2.2'!V18</f>
        <v>2.5013209999999999</v>
      </c>
      <c r="W19" s="2">
        <f>'[2]2.2'!W18</f>
        <v>3.8182249999999995</v>
      </c>
      <c r="X19" s="2">
        <f>'[2]2.2'!X18</f>
        <v>4.4394740000000006</v>
      </c>
      <c r="Y19" s="2">
        <f>'[2]2.2'!Y18</f>
        <v>29.416501</v>
      </c>
      <c r="Z19" s="2">
        <f>'[2]2.2'!Z18</f>
        <v>27.577737000000003</v>
      </c>
      <c r="AA19" s="2">
        <f>'[2]2.2'!AA18</f>
        <v>6.8879980000000014</v>
      </c>
      <c r="AB19" s="2">
        <f>'[2]2.2'!AB18</f>
        <v>5.2145860000000006</v>
      </c>
      <c r="AC19" s="2">
        <f>'[2]2.2'!AC18</f>
        <v>3.7247270000000006</v>
      </c>
      <c r="AD19" s="2">
        <f>'[2]2.2'!AD18</f>
        <v>4.3354189999999999</v>
      </c>
      <c r="AE19" s="2">
        <f>'[2]2.2'!AE18</f>
        <v>2.3635640000000002</v>
      </c>
      <c r="AF19" s="2">
        <f>'[2]2.2'!AF18</f>
        <v>1.9359489999999999</v>
      </c>
      <c r="AG19" s="2">
        <f>'[2]2.2'!AG18</f>
        <v>5.9808660000000016</v>
      </c>
      <c r="AH19" s="2">
        <f>'[2]2.2'!AH18</f>
        <v>4.803471</v>
      </c>
      <c r="AI19" s="2">
        <v>7.6663710000000007</v>
      </c>
      <c r="AJ19" s="2">
        <v>5.1963220000000003</v>
      </c>
      <c r="AK19" s="2">
        <v>1.2145980000000001</v>
      </c>
    </row>
    <row r="20" spans="1:37" s="4" customFormat="1" ht="15" customHeight="1" x14ac:dyDescent="0.35">
      <c r="A20" s="5" t="str">
        <f>'[2]2.2'!A19</f>
        <v>ARGENTINA</v>
      </c>
      <c r="B20" s="2">
        <f>'[2]2.2'!B19</f>
        <v>32.789831</v>
      </c>
      <c r="C20" s="2">
        <f>'[2]2.2'!C19</f>
        <v>45.048697000000004</v>
      </c>
      <c r="D20" s="2">
        <f>'[2]2.2'!D19</f>
        <v>62.936328999999994</v>
      </c>
      <c r="E20" s="2">
        <f>'[2]2.2'!E19</f>
        <v>89.012034</v>
      </c>
      <c r="F20" s="2">
        <f>'[2]2.2'!F19</f>
        <v>151.460463</v>
      </c>
      <c r="G20" s="2">
        <f>'[2]2.2'!G19</f>
        <v>149.46382299999999</v>
      </c>
      <c r="H20" s="2">
        <f>'[2]2.2'!H19</f>
        <v>183.79129500000002</v>
      </c>
      <c r="I20" s="2">
        <f>'[2]2.2'!I19</f>
        <v>257.47174299999995</v>
      </c>
      <c r="J20" s="2">
        <f>'[2]2.2'!J19</f>
        <v>400.25018899999998</v>
      </c>
      <c r="K20" s="2">
        <f>'[2]2.2'!K19</f>
        <v>308.279606</v>
      </c>
      <c r="L20" s="2">
        <f>'[2]2.2'!L19</f>
        <v>415.81152199999991</v>
      </c>
      <c r="M20" s="2">
        <f>'[2]2.2'!M19</f>
        <v>208.92523800000001</v>
      </c>
      <c r="N20" s="2">
        <f>'[2]2.2'!N19</f>
        <v>81.180622</v>
      </c>
      <c r="O20" s="2">
        <f>'[2]2.2'!O19</f>
        <v>174.94636400000002</v>
      </c>
      <c r="P20" s="2">
        <f>'[2]2.2'!P19</f>
        <v>253.83166699999998</v>
      </c>
      <c r="Q20" s="2">
        <f>'[2]2.2'!Q19</f>
        <v>389.132701</v>
      </c>
      <c r="R20" s="2">
        <f>'[2]2.2'!R19</f>
        <v>479.24857700000001</v>
      </c>
      <c r="S20" s="2">
        <f>'[2]2.2'!S19</f>
        <v>616.04137100000003</v>
      </c>
      <c r="T20" s="2">
        <f>'[2]2.2'!T19</f>
        <v>588.17600199999993</v>
      </c>
      <c r="U20" s="2">
        <f>'[2]2.2'!U19</f>
        <v>457.31859599999996</v>
      </c>
      <c r="V20" s="2">
        <f>'[2]2.2'!V19</f>
        <v>619.27574900000002</v>
      </c>
      <c r="W20" s="2">
        <f>'[2]2.2'!W19</f>
        <v>811.7651709999999</v>
      </c>
      <c r="X20" s="2">
        <f>'[2]2.2'!X19</f>
        <v>911.44713500000012</v>
      </c>
      <c r="Y20" s="2">
        <f>'[2]2.2'!Y19</f>
        <v>738.93064199999992</v>
      </c>
      <c r="Z20" s="2">
        <f>'[2]2.2'!Z19</f>
        <v>828.9701419999999</v>
      </c>
      <c r="AA20" s="2">
        <f>'[2]2.2'!AA19</f>
        <v>811.46589700000004</v>
      </c>
      <c r="AB20" s="2">
        <f>'[2]2.2'!AB19</f>
        <v>809.25728300000003</v>
      </c>
      <c r="AC20" s="2">
        <f>'[2]2.2'!AC19</f>
        <v>930.48910899999987</v>
      </c>
      <c r="AD20" s="2">
        <f>'[2]2.2'!AD19</f>
        <v>573.27730300000007</v>
      </c>
      <c r="AE20" s="2">
        <f>'[2]2.2'!AE19</f>
        <v>363.00937399999998</v>
      </c>
      <c r="AF20" s="2">
        <f>'[2]2.2'!AF19</f>
        <v>533.093211</v>
      </c>
      <c r="AG20" s="2">
        <f>'[2]2.2'!AG19</f>
        <v>826.43968299999995</v>
      </c>
      <c r="AH20" s="2">
        <f>'[2]2.2'!AH19</f>
        <v>687.13005900000007</v>
      </c>
      <c r="AI20" s="2">
        <v>719.96545900000001</v>
      </c>
      <c r="AJ20" s="2">
        <v>481.16854899999998</v>
      </c>
      <c r="AK20" s="2">
        <v>96.241962000000015</v>
      </c>
    </row>
    <row r="21" spans="1:37" s="4" customFormat="1" ht="15" customHeight="1" x14ac:dyDescent="0.35">
      <c r="A21" s="5" t="str">
        <f>'[2]2.2'!A20</f>
        <v>ARMENIA</v>
      </c>
      <c r="B21" s="2">
        <f>'[2]2.2'!B20</f>
        <v>0</v>
      </c>
      <c r="C21" s="2">
        <f>'[2]2.2'!C20</f>
        <v>0</v>
      </c>
      <c r="D21" s="2">
        <f>'[2]2.2'!D20</f>
        <v>0</v>
      </c>
      <c r="E21" s="2">
        <f>'[2]2.2'!E20</f>
        <v>3.5531E-2</v>
      </c>
      <c r="F21" s="2">
        <f>'[2]2.2'!F20</f>
        <v>3.8280000000000002E-2</v>
      </c>
      <c r="G21" s="2">
        <f>'[2]2.2'!G20</f>
        <v>4.4621000000000001E-2</v>
      </c>
      <c r="H21" s="2">
        <f>'[2]2.2'!H20</f>
        <v>0.104754</v>
      </c>
      <c r="I21" s="2">
        <f>'[2]2.2'!I20</f>
        <v>4.3196999999999999E-2</v>
      </c>
      <c r="J21" s="2">
        <f>'[2]2.2'!J20</f>
        <v>0.42153399999999996</v>
      </c>
      <c r="K21" s="2">
        <f>'[2]2.2'!K20</f>
        <v>0.85001699999999991</v>
      </c>
      <c r="L21" s="2">
        <f>'[2]2.2'!L20</f>
        <v>0.91872500000000001</v>
      </c>
      <c r="M21" s="2">
        <f>'[2]2.2'!M20</f>
        <v>3.7981910000000001</v>
      </c>
      <c r="N21" s="2">
        <f>'[2]2.2'!N20</f>
        <v>2.446434</v>
      </c>
      <c r="O21" s="2">
        <f>'[2]2.2'!O20</f>
        <v>1.8417029999999999</v>
      </c>
      <c r="P21" s="2">
        <f>'[2]2.2'!P20</f>
        <v>4.1165030000000007</v>
      </c>
      <c r="Q21" s="2">
        <f>'[2]2.2'!Q20</f>
        <v>2.4982500000000001</v>
      </c>
      <c r="R21" s="2">
        <f>'[2]2.2'!R20</f>
        <v>2.3805939999999999</v>
      </c>
      <c r="S21" s="2">
        <f>'[2]2.2'!S20</f>
        <v>1.806681</v>
      </c>
      <c r="T21" s="2">
        <f>'[2]2.2'!T20</f>
        <v>3.1472420000000003</v>
      </c>
      <c r="U21" s="2">
        <f>'[2]2.2'!U20</f>
        <v>3.564098</v>
      </c>
      <c r="V21" s="2">
        <f>'[2]2.2'!V20</f>
        <v>2.9181949999999999</v>
      </c>
      <c r="W21" s="2">
        <f>'[2]2.2'!W20</f>
        <v>5.3105429999999991</v>
      </c>
      <c r="X21" s="2">
        <f>'[2]2.2'!X20</f>
        <v>2.678315</v>
      </c>
      <c r="Y21" s="2">
        <f>'[2]2.2'!Y20</f>
        <v>2.869748</v>
      </c>
      <c r="Z21" s="2">
        <f>'[2]2.2'!Z20</f>
        <v>4.1184820000000002</v>
      </c>
      <c r="AA21" s="2">
        <f>'[2]2.2'!AA20</f>
        <v>12.930230000000002</v>
      </c>
      <c r="AB21" s="2">
        <f>'[2]2.2'!AB20</f>
        <v>16.950290000000003</v>
      </c>
      <c r="AC21" s="2">
        <f>'[2]2.2'!AC20</f>
        <v>8.0773890000000002</v>
      </c>
      <c r="AD21" s="2">
        <f>'[2]2.2'!AD20</f>
        <v>4.2669959999999998</v>
      </c>
      <c r="AE21" s="2">
        <f>'[2]2.2'!AE20</f>
        <v>5.2596139999999991</v>
      </c>
      <c r="AF21" s="2">
        <f>'[2]2.2'!AF20</f>
        <v>6.7408099999999997</v>
      </c>
      <c r="AG21" s="2">
        <f>'[2]2.2'!AG20</f>
        <v>7.3895970000000002</v>
      </c>
      <c r="AH21" s="2">
        <f>'[2]2.2'!AH20</f>
        <v>8.3602100000000004</v>
      </c>
      <c r="AI21" s="2">
        <v>13.981477</v>
      </c>
      <c r="AJ21" s="2">
        <v>23.082962999999999</v>
      </c>
      <c r="AK21" s="2">
        <v>10.188877999999999</v>
      </c>
    </row>
    <row r="22" spans="1:37" s="6" customFormat="1" ht="15" customHeight="1" x14ac:dyDescent="0.35">
      <c r="A22" s="5" t="str">
        <f>'[2]2.2'!A21</f>
        <v>ARUBA</v>
      </c>
      <c r="B22" s="2">
        <f>'[2]2.2'!B21</f>
        <v>1.1975549999999999</v>
      </c>
      <c r="C22" s="2">
        <f>'[2]2.2'!C21</f>
        <v>1.1521460000000001</v>
      </c>
      <c r="D22" s="2">
        <f>'[2]2.2'!D21</f>
        <v>1.7944690000000001</v>
      </c>
      <c r="E22" s="2">
        <f>'[2]2.2'!E21</f>
        <v>2.0514819999999996</v>
      </c>
      <c r="F22" s="2">
        <f>'[2]2.2'!F21</f>
        <v>2.6370640000000001</v>
      </c>
      <c r="G22" s="2">
        <f>'[2]2.2'!G21</f>
        <v>2.1552289999999998</v>
      </c>
      <c r="H22" s="2">
        <f>'[2]2.2'!H21</f>
        <v>1.775312</v>
      </c>
      <c r="I22" s="2">
        <f>'[2]2.2'!I21</f>
        <v>0.91441100000000008</v>
      </c>
      <c r="J22" s="2">
        <f>'[2]2.2'!J21</f>
        <v>0.39280300000000001</v>
      </c>
      <c r="K22" s="2">
        <f>'[2]2.2'!K21</f>
        <v>0.47811700000000001</v>
      </c>
      <c r="L22" s="2">
        <f>'[2]2.2'!L21</f>
        <v>0.41140199999999999</v>
      </c>
      <c r="M22" s="2">
        <f>'[2]2.2'!M21</f>
        <v>0.17821399999999998</v>
      </c>
      <c r="N22" s="2">
        <f>'[2]2.2'!N21</f>
        <v>0.58332499999999998</v>
      </c>
      <c r="O22" s="2">
        <f>'[2]2.2'!O21</f>
        <v>1.896417</v>
      </c>
      <c r="P22" s="2">
        <f>'[2]2.2'!P21</f>
        <v>1.402509</v>
      </c>
      <c r="Q22" s="2">
        <f>'[2]2.2'!Q21</f>
        <v>0.58322300000000005</v>
      </c>
      <c r="R22" s="2">
        <f>'[2]2.2'!R21</f>
        <v>2.8253040000000005</v>
      </c>
      <c r="S22" s="2">
        <f>'[2]2.2'!S21</f>
        <v>1.425054</v>
      </c>
      <c r="T22" s="2">
        <f>'[2]2.2'!T21</f>
        <v>1.7289189999999999</v>
      </c>
      <c r="U22" s="2">
        <f>'[2]2.2'!U21</f>
        <v>1.0987210000000001</v>
      </c>
      <c r="V22" s="2">
        <f>'[2]2.2'!V21</f>
        <v>1.607154</v>
      </c>
      <c r="W22" s="2">
        <f>'[2]2.2'!W21</f>
        <v>1.4089040000000002</v>
      </c>
      <c r="X22" s="2">
        <f>'[2]2.2'!X21</f>
        <v>3.3788899999999997</v>
      </c>
      <c r="Y22" s="2">
        <f>'[2]2.2'!Y21</f>
        <v>1.667254</v>
      </c>
      <c r="Z22" s="2">
        <f>'[2]2.2'!Z21</f>
        <v>2.4520339999999998</v>
      </c>
      <c r="AA22" s="2">
        <f>'[2]2.2'!AA21</f>
        <v>1.6287059999999998</v>
      </c>
      <c r="AB22" s="2">
        <f>'[2]2.2'!AB21</f>
        <v>4.7670819999999994</v>
      </c>
      <c r="AC22" s="2">
        <f>'[2]2.2'!AC21</f>
        <v>1.4685449999999998</v>
      </c>
      <c r="AD22" s="2">
        <f>'[2]2.2'!AD21</f>
        <v>1.6679439999999999</v>
      </c>
      <c r="AE22" s="2">
        <f>'[2]2.2'!AE21</f>
        <v>0.48210799999999993</v>
      </c>
      <c r="AF22" s="2">
        <f>'[2]2.2'!AF21</f>
        <v>0.16603499999999999</v>
      </c>
      <c r="AG22" s="2">
        <f>'[2]2.2'!AG21</f>
        <v>0.24069000000000002</v>
      </c>
      <c r="AH22" s="2">
        <f>'[2]2.2'!AH21</f>
        <v>0.65762200000000004</v>
      </c>
      <c r="AI22" s="2">
        <v>0.81326899999999991</v>
      </c>
      <c r="AJ22" s="2">
        <v>0.76242900000000002</v>
      </c>
      <c r="AK22" s="2">
        <v>0.94594500000000004</v>
      </c>
    </row>
    <row r="23" spans="1:37" s="4" customFormat="1" ht="15" customHeight="1" x14ac:dyDescent="0.35">
      <c r="A23" s="5" t="str">
        <f>'[2]2.2'!A22</f>
        <v>AUSTRALIA</v>
      </c>
      <c r="B23" s="2">
        <f>'[2]2.2'!B22</f>
        <v>1327.426745</v>
      </c>
      <c r="C23" s="2">
        <f>'[2]2.2'!C22</f>
        <v>1613.6604710000004</v>
      </c>
      <c r="D23" s="2">
        <f>'[2]2.2'!D22</f>
        <v>1732.039792</v>
      </c>
      <c r="E23" s="2">
        <f>'[2]2.2'!E22</f>
        <v>1616.947594</v>
      </c>
      <c r="F23" s="2">
        <f>'[2]2.2'!F22</f>
        <v>2410.1276759999996</v>
      </c>
      <c r="G23" s="2">
        <f>'[2]2.2'!G22</f>
        <v>2824.627637</v>
      </c>
      <c r="H23" s="2">
        <f>'[2]2.2'!H22</f>
        <v>3058.3851419999996</v>
      </c>
      <c r="I23" s="2">
        <f>'[2]2.2'!I22</f>
        <v>3797.0303159999994</v>
      </c>
      <c r="J23" s="2">
        <f>'[2]2.2'!J22</f>
        <v>6613.3500930000009</v>
      </c>
      <c r="K23" s="2">
        <f>'[2]2.2'!K22</f>
        <v>7706.0309239999988</v>
      </c>
      <c r="L23" s="2">
        <f>'[2]2.2'!L22</f>
        <v>9210.2814799999996</v>
      </c>
      <c r="M23" s="2">
        <f>'[2]2.2'!M22</f>
        <v>7794.932941</v>
      </c>
      <c r="N23" s="2">
        <f>'[2]2.2'!N22</f>
        <v>8108.4179339999991</v>
      </c>
      <c r="O23" s="2">
        <f>'[2]2.2'!O22</f>
        <v>9923.8661599999996</v>
      </c>
      <c r="P23" s="2">
        <f>'[2]2.2'!P22</f>
        <v>15811.738209999998</v>
      </c>
      <c r="Q23" s="2">
        <f>'[2]2.2'!Q22</f>
        <v>18137.648459</v>
      </c>
      <c r="R23" s="2">
        <f>'[2]2.2'!R22</f>
        <v>16766.095128999998</v>
      </c>
      <c r="S23" s="2">
        <f>'[2]2.2'!S22</f>
        <v>20357.421060000001</v>
      </c>
      <c r="T23" s="2">
        <f>'[2]2.2'!T22</f>
        <v>24363.688414</v>
      </c>
      <c r="U23" s="2">
        <f>'[2]2.2'!U22</f>
        <v>20190.407787</v>
      </c>
      <c r="V23" s="2">
        <f>'[2]2.2'!V22</f>
        <v>24016.181529000001</v>
      </c>
      <c r="W23" s="2">
        <f>'[2]2.2'!W22</f>
        <v>25682.571836999996</v>
      </c>
      <c r="X23" s="2">
        <f>'[2]2.2'!X22</f>
        <v>29096.609591</v>
      </c>
      <c r="Y23" s="2">
        <f>'[2]2.2'!Y22</f>
        <v>29225.088109999997</v>
      </c>
      <c r="Z23" s="2">
        <f>'[2]2.2'!Z22</f>
        <v>32966.602400000003</v>
      </c>
      <c r="AA23" s="2">
        <f>'[2]2.2'!AA22</f>
        <v>28081.618693999997</v>
      </c>
      <c r="AB23" s="2">
        <f>'[2]2.2'!AB22</f>
        <v>26818.910578999996</v>
      </c>
      <c r="AC23" s="2">
        <f>'[2]2.2'!AC22</f>
        <v>32376.583252999997</v>
      </c>
      <c r="AD23" s="2">
        <f>'[2]2.2'!AD22</f>
        <v>33539.844068999999</v>
      </c>
      <c r="AE23" s="2">
        <f>'[2]2.2'!AE22</f>
        <v>28448.169407000005</v>
      </c>
      <c r="AF23" s="2">
        <f>'[2]2.2'!AF22</f>
        <v>24358.858180000003</v>
      </c>
      <c r="AG23" s="2">
        <f>'[2]2.2'!AG22</f>
        <v>34478.74613</v>
      </c>
      <c r="AH23" s="2">
        <f>'[2]2.2'!AH22</f>
        <v>48090.76273200001</v>
      </c>
      <c r="AI23" s="2">
        <v>49899.081339999997</v>
      </c>
      <c r="AJ23" s="2">
        <v>49399.782113999994</v>
      </c>
      <c r="AK23" s="2">
        <v>10969.08547</v>
      </c>
    </row>
    <row r="24" spans="1:37" s="4" customFormat="1" ht="15" customHeight="1" x14ac:dyDescent="0.35">
      <c r="A24" s="5" t="str">
        <f>'[2]2.2'!A23</f>
        <v>AUSTRIA</v>
      </c>
      <c r="B24" s="2">
        <f>'[2]2.2'!B23</f>
        <v>83.090558000000001</v>
      </c>
      <c r="C24" s="2">
        <f>'[2]2.2'!C23</f>
        <v>111.932351</v>
      </c>
      <c r="D24" s="2">
        <f>'[2]2.2'!D23</f>
        <v>134.33140800000001</v>
      </c>
      <c r="E24" s="2">
        <f>'[2]2.2'!E23</f>
        <v>146.86657399999999</v>
      </c>
      <c r="F24" s="2">
        <f>'[2]2.2'!F23</f>
        <v>157.40023500000001</v>
      </c>
      <c r="G24" s="2">
        <f>'[2]2.2'!G23</f>
        <v>155.32512800000001</v>
      </c>
      <c r="H24" s="2">
        <f>'[2]2.2'!H23</f>
        <v>152.34602100000001</v>
      </c>
      <c r="I24" s="2">
        <f>'[2]2.2'!I23</f>
        <v>135.09429799999998</v>
      </c>
      <c r="J24" s="2">
        <f>'[2]2.2'!J23</f>
        <v>214.001237</v>
      </c>
      <c r="K24" s="2">
        <f>'[2]2.2'!K23</f>
        <v>248.77240599999996</v>
      </c>
      <c r="L24" s="2">
        <f>'[2]2.2'!L23</f>
        <v>308.43496799999997</v>
      </c>
      <c r="M24" s="2">
        <f>'[2]2.2'!M23</f>
        <v>537.119686</v>
      </c>
      <c r="N24" s="2">
        <f>'[2]2.2'!N23</f>
        <v>834.14480200000003</v>
      </c>
      <c r="O24" s="2">
        <f>'[2]2.2'!O23</f>
        <v>872.58968899999991</v>
      </c>
      <c r="P24" s="2">
        <f>'[2]2.2'!P23</f>
        <v>900.04966399999967</v>
      </c>
      <c r="Q24" s="2">
        <f>'[2]2.2'!Q23</f>
        <v>933.75634000000002</v>
      </c>
      <c r="R24" s="2">
        <f>'[2]2.2'!R23</f>
        <v>1039.892519</v>
      </c>
      <c r="S24" s="2">
        <f>'[2]2.2'!S23</f>
        <v>391.56181600000002</v>
      </c>
      <c r="T24" s="2">
        <f>'[2]2.2'!T23</f>
        <v>422.08322899999996</v>
      </c>
      <c r="U24" s="2">
        <f>'[2]2.2'!U23</f>
        <v>247.14564799999999</v>
      </c>
      <c r="V24" s="2">
        <f>'[2]2.2'!V23</f>
        <v>267.33957299999997</v>
      </c>
      <c r="W24" s="2">
        <f>'[2]2.2'!W23</f>
        <v>391.08898199999999</v>
      </c>
      <c r="X24" s="2">
        <f>'[2]2.2'!X23</f>
        <v>204.04483900000002</v>
      </c>
      <c r="Y24" s="2">
        <f>'[2]2.2'!Y23</f>
        <v>474.54994399999998</v>
      </c>
      <c r="Z24" s="2">
        <f>'[2]2.2'!Z23</f>
        <v>668.14777199999992</v>
      </c>
      <c r="AA24" s="2">
        <f>'[2]2.2'!AA23</f>
        <v>636.39643400000011</v>
      </c>
      <c r="AB24" s="2">
        <f>'[2]2.2'!AB23</f>
        <v>461.282871</v>
      </c>
      <c r="AC24" s="2">
        <f>'[2]2.2'!AC23</f>
        <v>448.88529199999999</v>
      </c>
      <c r="AD24" s="2">
        <f>'[2]2.2'!AD23</f>
        <v>506.39696700000002</v>
      </c>
      <c r="AE24" s="2">
        <f>'[2]2.2'!AE23</f>
        <v>453.57594499999999</v>
      </c>
      <c r="AF24" s="2">
        <f>'[2]2.2'!AF23</f>
        <v>514.39390100000003</v>
      </c>
      <c r="AG24" s="2">
        <f>'[2]2.2'!AG23</f>
        <v>536.57431700000006</v>
      </c>
      <c r="AH24" s="2">
        <f>'[2]2.2'!AH23</f>
        <v>860.38006800000005</v>
      </c>
      <c r="AI24" s="2">
        <v>1075.8647960000001</v>
      </c>
      <c r="AJ24" s="2">
        <v>1019.6558900000001</v>
      </c>
      <c r="AK24" s="2">
        <v>472.43922500000002</v>
      </c>
    </row>
    <row r="25" spans="1:37" s="4" customFormat="1" ht="15" customHeight="1" x14ac:dyDescent="0.35">
      <c r="A25" s="5" t="str">
        <f>'[2]2.2'!A24</f>
        <v>AZERBAIJAN</v>
      </c>
      <c r="B25" s="2">
        <f>'[2]2.2'!B24</f>
        <v>0</v>
      </c>
      <c r="C25" s="2">
        <f>'[2]2.2'!C24</f>
        <v>0</v>
      </c>
      <c r="D25" s="2">
        <f>'[2]2.2'!D24</f>
        <v>0</v>
      </c>
      <c r="E25" s="2">
        <f>'[2]2.2'!E24</f>
        <v>3.3404999999999997E-2</v>
      </c>
      <c r="F25" s="2">
        <f>'[2]2.2'!F24</f>
        <v>1.2808E-2</v>
      </c>
      <c r="G25" s="2">
        <f>'[2]2.2'!G24</f>
        <v>0.46882800000000002</v>
      </c>
      <c r="H25" s="2">
        <f>'[2]2.2'!H24</f>
        <v>19.345420000000001</v>
      </c>
      <c r="I25" s="2">
        <f>'[2]2.2'!I24</f>
        <v>3.1170499999999999</v>
      </c>
      <c r="J25" s="2">
        <f>'[2]2.2'!J24</f>
        <v>65.162301000000014</v>
      </c>
      <c r="K25" s="2">
        <f>'[2]2.2'!K24</f>
        <v>2.4704450000000002</v>
      </c>
      <c r="L25" s="2">
        <f>'[2]2.2'!L24</f>
        <v>2.3279850000000004</v>
      </c>
      <c r="M25" s="2">
        <f>'[2]2.2'!M24</f>
        <v>3.9354879999999999</v>
      </c>
      <c r="N25" s="2">
        <f>'[2]2.2'!N24</f>
        <v>6.307887</v>
      </c>
      <c r="O25" s="2">
        <f>'[2]2.2'!O24</f>
        <v>298.31121200000001</v>
      </c>
      <c r="P25" s="2">
        <f>'[2]2.2'!P24</f>
        <v>396.23757799999998</v>
      </c>
      <c r="Q25" s="2">
        <f>'[2]2.2'!Q24</f>
        <v>8.7323000000000004</v>
      </c>
      <c r="R25" s="2">
        <f>'[2]2.2'!R24</f>
        <v>21.802251999999999</v>
      </c>
      <c r="S25" s="2">
        <f>'[2]2.2'!S24</f>
        <v>6.0274270000000012</v>
      </c>
      <c r="T25" s="2">
        <f>'[2]2.2'!T24</f>
        <v>5.9888959999999996</v>
      </c>
      <c r="U25" s="2">
        <f>'[2]2.2'!U24</f>
        <v>5.7162999999999995</v>
      </c>
      <c r="V25" s="2">
        <f>'[2]2.2'!V24</f>
        <v>18.076552</v>
      </c>
      <c r="W25" s="2">
        <f>'[2]2.2'!W24</f>
        <v>28.012098000000002</v>
      </c>
      <c r="X25" s="2">
        <f>'[2]2.2'!X24</f>
        <v>23.426577999999999</v>
      </c>
      <c r="Y25" s="2">
        <f>'[2]2.2'!Y24</f>
        <v>48.172253000000005</v>
      </c>
      <c r="Z25" s="2">
        <f>'[2]2.2'!Z24</f>
        <v>35.278124999999996</v>
      </c>
      <c r="AA25" s="2">
        <f>'[2]2.2'!AA24</f>
        <v>105.03316800000002</v>
      </c>
      <c r="AB25" s="2">
        <f>'[2]2.2'!AB24</f>
        <v>34.681691000000001</v>
      </c>
      <c r="AC25" s="2">
        <f>'[2]2.2'!AC24</f>
        <v>49.181111999999999</v>
      </c>
      <c r="AD25" s="2">
        <f>'[2]2.2'!AD24</f>
        <v>229.690631</v>
      </c>
      <c r="AE25" s="2">
        <f>'[2]2.2'!AE24</f>
        <v>122.17547699999999</v>
      </c>
      <c r="AF25" s="2">
        <f>'[2]2.2'!AF24</f>
        <v>95.584569999999999</v>
      </c>
      <c r="AG25" s="2">
        <f>'[2]2.2'!AG24</f>
        <v>125.39584500000001</v>
      </c>
      <c r="AH25" s="2">
        <f>'[2]2.2'!AH24</f>
        <v>41.313939000000005</v>
      </c>
      <c r="AI25" s="2">
        <v>119.721262</v>
      </c>
      <c r="AJ25" s="2">
        <v>114.90642500000001</v>
      </c>
      <c r="AK25" s="2">
        <v>15.440469999999999</v>
      </c>
    </row>
    <row r="26" spans="1:37" s="6" customFormat="1" ht="15" customHeight="1" x14ac:dyDescent="0.35">
      <c r="A26" s="5" t="str">
        <f>'[2]2.2'!A25</f>
        <v>BAHAMAS</v>
      </c>
      <c r="B26" s="2">
        <f>'[2]2.2'!B25</f>
        <v>0.82451200000000002</v>
      </c>
      <c r="C26" s="2">
        <f>'[2]2.2'!C25</f>
        <v>0.11594400000000001</v>
      </c>
      <c r="D26" s="2">
        <f>'[2]2.2'!D25</f>
        <v>0.56319499999999989</v>
      </c>
      <c r="E26" s="2">
        <f>'[2]2.2'!E25</f>
        <v>0.27124999999999999</v>
      </c>
      <c r="F26" s="2">
        <f>'[2]2.2'!F25</f>
        <v>1.1322889999999999</v>
      </c>
      <c r="G26" s="2">
        <f>'[2]2.2'!G25</f>
        <v>2.9578980000000001</v>
      </c>
      <c r="H26" s="2">
        <f>'[2]2.2'!H25</f>
        <v>1.633278</v>
      </c>
      <c r="I26" s="2">
        <f>'[2]2.2'!I25</f>
        <v>1.444256</v>
      </c>
      <c r="J26" s="2">
        <f>'[2]2.2'!J25</f>
        <v>1.8457629999999998</v>
      </c>
      <c r="K26" s="2">
        <f>'[2]2.2'!K25</f>
        <v>3.8818200000000003</v>
      </c>
      <c r="L26" s="2">
        <f>'[2]2.2'!L25</f>
        <v>1.646215</v>
      </c>
      <c r="M26" s="2">
        <f>'[2]2.2'!M25</f>
        <v>1.9536439999999997</v>
      </c>
      <c r="N26" s="2">
        <f>'[2]2.2'!N25</f>
        <v>0.88001000000000007</v>
      </c>
      <c r="O26" s="2">
        <f>'[2]2.2'!O25</f>
        <v>1.5138759999999998</v>
      </c>
      <c r="P26" s="2">
        <f>'[2]2.2'!P25</f>
        <v>2.4289790000000004</v>
      </c>
      <c r="Q26" s="2">
        <f>'[2]2.2'!Q25</f>
        <v>4.7346729999999999</v>
      </c>
      <c r="R26" s="2">
        <f>'[2]2.2'!R25</f>
        <v>7.0727029999999997</v>
      </c>
      <c r="S26" s="2">
        <f>'[2]2.2'!S25</f>
        <v>9.0673539999999999</v>
      </c>
      <c r="T26" s="2">
        <f>'[2]2.2'!T25</f>
        <v>7.8801739999999993</v>
      </c>
      <c r="U26" s="2">
        <f>'[2]2.2'!U25</f>
        <v>8.702909</v>
      </c>
      <c r="V26" s="2">
        <f>'[2]2.2'!V25</f>
        <v>12.687368000000001</v>
      </c>
      <c r="W26" s="2">
        <f>'[2]2.2'!W25</f>
        <v>34.882799999999996</v>
      </c>
      <c r="X26" s="2">
        <f>'[2]2.2'!X25</f>
        <v>38.367025000000005</v>
      </c>
      <c r="Y26" s="2">
        <f>'[2]2.2'!Y25</f>
        <v>118.909075</v>
      </c>
      <c r="Z26" s="2">
        <f>'[2]2.2'!Z25</f>
        <v>62.324308999999992</v>
      </c>
      <c r="AA26" s="2">
        <f>'[2]2.2'!AA25</f>
        <v>61.627581000000013</v>
      </c>
      <c r="AB26" s="2">
        <f>'[2]2.2'!AB25</f>
        <v>23.218198000000001</v>
      </c>
      <c r="AC26" s="2">
        <f>'[2]2.2'!AC25</f>
        <v>11.085776000000001</v>
      </c>
      <c r="AD26" s="2">
        <f>'[2]2.2'!AD25</f>
        <v>16.089183999999999</v>
      </c>
      <c r="AE26" s="2">
        <f>'[2]2.2'!AE25</f>
        <v>8.7328019999999995</v>
      </c>
      <c r="AF26" s="2">
        <f>'[2]2.2'!AF25</f>
        <v>5.8108489999999993</v>
      </c>
      <c r="AG26" s="2">
        <f>'[2]2.2'!AG25</f>
        <v>3.3722930000000004</v>
      </c>
      <c r="AH26" s="2">
        <f>'[2]2.2'!AH25</f>
        <v>3.4411259999999997</v>
      </c>
      <c r="AI26" s="2">
        <v>3.7994119999999993</v>
      </c>
      <c r="AJ26" s="2">
        <v>4.9897339999999994</v>
      </c>
      <c r="AK26" s="2">
        <v>1.149815</v>
      </c>
    </row>
    <row r="27" spans="1:37" s="4" customFormat="1" ht="15" customHeight="1" x14ac:dyDescent="0.35">
      <c r="A27" s="5" t="str">
        <f>'[2]2.2'!A26</f>
        <v>BAHRAIN</v>
      </c>
      <c r="B27" s="2">
        <f>'[2]2.2'!B26</f>
        <v>33.101405</v>
      </c>
      <c r="C27" s="2">
        <f>'[2]2.2'!C26</f>
        <v>40.002230999999995</v>
      </c>
      <c r="D27" s="2">
        <f>'[2]2.2'!D26</f>
        <v>51.817373000000003</v>
      </c>
      <c r="E27" s="2">
        <f>'[2]2.2'!E26</f>
        <v>45.557071000000001</v>
      </c>
      <c r="F27" s="2">
        <f>'[2]2.2'!F26</f>
        <v>70.405456000000001</v>
      </c>
      <c r="G27" s="2">
        <f>'[2]2.2'!G26</f>
        <v>65.140001999999996</v>
      </c>
      <c r="H27" s="2">
        <f>'[2]2.2'!H26</f>
        <v>54.479960999999996</v>
      </c>
      <c r="I27" s="2">
        <f>'[2]2.2'!I26</f>
        <v>71.087524999999999</v>
      </c>
      <c r="J27" s="2">
        <f>'[2]2.2'!J26</f>
        <v>137.57184000000001</v>
      </c>
      <c r="K27" s="2">
        <f>'[2]2.2'!K26</f>
        <v>100.635037</v>
      </c>
      <c r="L27" s="2">
        <f>'[2]2.2'!L26</f>
        <v>113.00682400000001</v>
      </c>
      <c r="M27" s="2">
        <f>'[2]2.2'!M26</f>
        <v>104.063058</v>
      </c>
      <c r="N27" s="2">
        <f>'[2]2.2'!N26</f>
        <v>122.05712</v>
      </c>
      <c r="O27" s="2">
        <f>'[2]2.2'!O26</f>
        <v>126.77045100000001</v>
      </c>
      <c r="P27" s="2">
        <f>'[2]2.2'!P26</f>
        <v>132.02825200000001</v>
      </c>
      <c r="Q27" s="2">
        <f>'[2]2.2'!Q26</f>
        <v>157.93791499999998</v>
      </c>
      <c r="R27" s="2">
        <f>'[2]2.2'!R26</f>
        <v>198.157422</v>
      </c>
      <c r="S27" s="2">
        <f>'[2]2.2'!S26</f>
        <v>206.40138299999998</v>
      </c>
      <c r="T27" s="2">
        <f>'[2]2.2'!T26</f>
        <v>277.05471599999993</v>
      </c>
      <c r="U27" s="2">
        <f>'[2]2.2'!U26</f>
        <v>292.04028900000003</v>
      </c>
      <c r="V27" s="2">
        <f>'[2]2.2'!V26</f>
        <v>220.76753300000001</v>
      </c>
      <c r="W27" s="2">
        <f>'[2]2.2'!W26</f>
        <v>243.30802600000001</v>
      </c>
      <c r="X27" s="2">
        <f>'[2]2.2'!X26</f>
        <v>212.30746299999998</v>
      </c>
      <c r="Y27" s="2">
        <f>'[2]2.2'!Y26</f>
        <v>192.236368</v>
      </c>
      <c r="Z27" s="2">
        <f>'[2]2.2'!Z26</f>
        <v>214.11605200000002</v>
      </c>
      <c r="AA27" s="2">
        <f>'[2]2.2'!AA26</f>
        <v>226.08090600000003</v>
      </c>
      <c r="AB27" s="2">
        <f>'[2]2.2'!AB26</f>
        <v>266.23654300000004</v>
      </c>
      <c r="AC27" s="2">
        <f>'[2]2.2'!AC26</f>
        <v>456.45639</v>
      </c>
      <c r="AD27" s="2">
        <f>'[2]2.2'!AD26</f>
        <v>278.37454199999996</v>
      </c>
      <c r="AE27" s="2">
        <f>'[2]2.2'!AE26</f>
        <v>273.08462900000006</v>
      </c>
      <c r="AF27" s="2">
        <f>'[2]2.2'!AF26</f>
        <v>257.18376799999999</v>
      </c>
      <c r="AG27" s="2">
        <f>'[2]2.2'!AG26</f>
        <v>354.42679400000003</v>
      </c>
      <c r="AH27" s="2">
        <f>'[2]2.2'!AH26</f>
        <v>248.20909599999999</v>
      </c>
      <c r="AI27" s="2">
        <v>213.95570899999998</v>
      </c>
      <c r="AJ27" s="2">
        <v>251.21087499999999</v>
      </c>
      <c r="AK27" s="2">
        <v>51.188079000000002</v>
      </c>
    </row>
    <row r="28" spans="1:37" s="4" customFormat="1" ht="15" customHeight="1" x14ac:dyDescent="0.35">
      <c r="A28" s="5" t="str">
        <f>'[2]2.2'!A27</f>
        <v>BANGLADESH</v>
      </c>
      <c r="B28" s="2">
        <f>'[2]2.2'!B27</f>
        <v>127.871009</v>
      </c>
      <c r="C28" s="2">
        <f>'[2]2.2'!C27</f>
        <v>124.778358</v>
      </c>
      <c r="D28" s="2">
        <f>'[2]2.2'!D27</f>
        <v>165.20713499999999</v>
      </c>
      <c r="E28" s="2">
        <f>'[2]2.2'!E27</f>
        <v>178.352182</v>
      </c>
      <c r="F28" s="2">
        <f>'[2]2.2'!F27</f>
        <v>171.68704899999997</v>
      </c>
      <c r="G28" s="2">
        <f>'[2]2.2'!G27</f>
        <v>138.40561099999999</v>
      </c>
      <c r="H28" s="2">
        <f>'[2]2.2'!H27</f>
        <v>317.677302</v>
      </c>
      <c r="I28" s="2">
        <f>'[2]2.2'!I27</f>
        <v>533.45852000000002</v>
      </c>
      <c r="J28" s="2">
        <f>'[2]2.2'!J27</f>
        <v>699.77448100000015</v>
      </c>
      <c r="K28" s="2">
        <f>'[2]2.2'!K27</f>
        <v>507.07360599999998</v>
      </c>
      <c r="L28" s="2">
        <f>'[2]2.2'!L27</f>
        <v>583.1101339999999</v>
      </c>
      <c r="M28" s="2">
        <f>'[2]2.2'!M27</f>
        <v>651.21062600000005</v>
      </c>
      <c r="N28" s="2">
        <f>'[2]2.2'!N27</f>
        <v>858.38189399999999</v>
      </c>
      <c r="O28" s="2">
        <f>'[2]2.2'!O27</f>
        <v>1216.695489</v>
      </c>
      <c r="P28" s="2">
        <f>'[2]2.2'!P27</f>
        <v>1385.4925760000003</v>
      </c>
      <c r="Q28" s="2">
        <f>'[2]2.2'!Q27</f>
        <v>1550.087757</v>
      </c>
      <c r="R28" s="2">
        <f>'[2]2.2'!R27</f>
        <v>1548.5502310000002</v>
      </c>
      <c r="S28" s="2">
        <f>'[2]2.2'!S27</f>
        <v>1400.9345149999999</v>
      </c>
      <c r="T28" s="2">
        <f>'[2]2.2'!T27</f>
        <v>2285.1315629999999</v>
      </c>
      <c r="U28" s="2">
        <f>'[2]2.2'!U27</f>
        <v>2827.9963119999998</v>
      </c>
      <c r="V28" s="2">
        <f>'[2]2.2'!V27</f>
        <v>4050.5509129999996</v>
      </c>
      <c r="W28" s="2">
        <f>'[2]2.2'!W27</f>
        <v>5437.5324789999995</v>
      </c>
      <c r="X28" s="2">
        <f>'[2]2.2'!X27</f>
        <v>4648.4256420000002</v>
      </c>
      <c r="Y28" s="2">
        <f>'[2]2.2'!Y27</f>
        <v>5007.4756419999994</v>
      </c>
      <c r="Z28" s="2">
        <f>'[2]2.2'!Z27</f>
        <v>4022.5281550000004</v>
      </c>
      <c r="AA28" s="2">
        <f>'[2]2.2'!AA27</f>
        <v>3895.5479230000001</v>
      </c>
      <c r="AB28" s="2">
        <f>'[2]2.2'!AB27</f>
        <v>5166.8366960000003</v>
      </c>
      <c r="AC28" s="2">
        <f>'[2]2.2'!AC27</f>
        <v>6544.8228130000007</v>
      </c>
      <c r="AD28" s="2">
        <f>'[2]2.2'!AD27</f>
        <v>9011.9594710000019</v>
      </c>
      <c r="AE28" s="2">
        <f>'[2]2.2'!AE27</f>
        <v>9731.9362299999993</v>
      </c>
      <c r="AF28" s="2">
        <f>'[2]2.2'!AF27</f>
        <v>5162.6972580000001</v>
      </c>
      <c r="AG28" s="2">
        <f>'[2]2.2'!AG27</f>
        <v>9357.5868090000004</v>
      </c>
      <c r="AH28" s="2">
        <f>'[2]2.2'!AH27</f>
        <v>18263.018736999999</v>
      </c>
      <c r="AI28" s="2">
        <v>11204.415551999999</v>
      </c>
      <c r="AJ28" s="2">
        <v>11842.000839999999</v>
      </c>
      <c r="AK28" s="2">
        <v>2575.9534189999999</v>
      </c>
    </row>
    <row r="29" spans="1:37" s="6" customFormat="1" ht="15" customHeight="1" x14ac:dyDescent="0.35">
      <c r="A29" s="5" t="str">
        <f>'[2]2.2'!A28</f>
        <v>BARBADOS</v>
      </c>
      <c r="B29" s="2">
        <f>'[2]2.2'!B28</f>
        <v>0.34639200000000003</v>
      </c>
      <c r="C29" s="2">
        <f>'[2]2.2'!C28</f>
        <v>0.121171</v>
      </c>
      <c r="D29" s="2">
        <f>'[2]2.2'!D28</f>
        <v>0.13148299999999999</v>
      </c>
      <c r="E29" s="2">
        <f>'[2]2.2'!E28</f>
        <v>9.4613000000000003E-2</v>
      </c>
      <c r="F29" s="2">
        <f>'[2]2.2'!F28</f>
        <v>0.68760900000000003</v>
      </c>
      <c r="G29" s="2">
        <f>'[2]2.2'!G28</f>
        <v>0.46796599999999999</v>
      </c>
      <c r="H29" s="2">
        <f>'[2]2.2'!H28</f>
        <v>1.547784</v>
      </c>
      <c r="I29" s="2">
        <f>'[2]2.2'!I28</f>
        <v>0.56057500000000005</v>
      </c>
      <c r="J29" s="2">
        <f>'[2]2.2'!J28</f>
        <v>2.5429369999999998</v>
      </c>
      <c r="K29" s="2">
        <f>'[2]2.2'!K28</f>
        <v>5.2155130000000005</v>
      </c>
      <c r="L29" s="2">
        <f>'[2]2.2'!L28</f>
        <v>4.9047880000000008</v>
      </c>
      <c r="M29" s="2">
        <f>'[2]2.2'!M28</f>
        <v>3.697057</v>
      </c>
      <c r="N29" s="2">
        <f>'[2]2.2'!N28</f>
        <v>3.3838980000000007</v>
      </c>
      <c r="O29" s="2">
        <f>'[2]2.2'!O28</f>
        <v>4.2120470000000001</v>
      </c>
      <c r="P29" s="2">
        <f>'[2]2.2'!P28</f>
        <v>7.9699449999999992</v>
      </c>
      <c r="Q29" s="2">
        <f>'[2]2.2'!Q28</f>
        <v>5.7874809999999997</v>
      </c>
      <c r="R29" s="2">
        <f>'[2]2.2'!R28</f>
        <v>4.8892150000000001</v>
      </c>
      <c r="S29" s="2">
        <f>'[2]2.2'!S28</f>
        <v>5.0658210000000006</v>
      </c>
      <c r="T29" s="2">
        <f>'[2]2.2'!T28</f>
        <v>7.3460669999999997</v>
      </c>
      <c r="U29" s="2">
        <f>'[2]2.2'!U28</f>
        <v>5.7413240000000005</v>
      </c>
      <c r="V29" s="2">
        <f>'[2]2.2'!V28</f>
        <v>7.3279609999999993</v>
      </c>
      <c r="W29" s="2">
        <f>'[2]2.2'!W28</f>
        <v>6.350568</v>
      </c>
      <c r="X29" s="2">
        <f>'[2]2.2'!X28</f>
        <v>6.164949</v>
      </c>
      <c r="Y29" s="2">
        <f>'[2]2.2'!Y28</f>
        <v>7.0653489999999994</v>
      </c>
      <c r="Z29" s="2">
        <f>'[2]2.2'!Z28</f>
        <v>8.0682859999999987</v>
      </c>
      <c r="AA29" s="2">
        <f>'[2]2.2'!AA28</f>
        <v>6.4097140000000001</v>
      </c>
      <c r="AB29" s="2">
        <f>'[2]2.2'!AB28</f>
        <v>7.8911880000000005</v>
      </c>
      <c r="AC29" s="2">
        <f>'[2]2.2'!AC28</f>
        <v>7.331054</v>
      </c>
      <c r="AD29" s="2">
        <f>'[2]2.2'!AD28</f>
        <v>12.520804</v>
      </c>
      <c r="AE29" s="2">
        <f>'[2]2.2'!AE28</f>
        <v>10.060992000000002</v>
      </c>
      <c r="AF29" s="2">
        <f>'[2]2.2'!AF28</f>
        <v>10.061793999999999</v>
      </c>
      <c r="AG29" s="2">
        <f>'[2]2.2'!AG28</f>
        <v>21.476052000000003</v>
      </c>
      <c r="AH29" s="2">
        <f>'[2]2.2'!AH28</f>
        <v>14.649874000000001</v>
      </c>
      <c r="AI29" s="2">
        <v>15.575075000000002</v>
      </c>
      <c r="AJ29" s="2">
        <v>23.268699999999999</v>
      </c>
      <c r="AK29" s="2">
        <v>6.4816420000000008</v>
      </c>
    </row>
    <row r="30" spans="1:37" s="4" customFormat="1" ht="15" customHeight="1" x14ac:dyDescent="0.35">
      <c r="A30" s="5" t="str">
        <f>'[2]2.2'!A29</f>
        <v>BELARUS</v>
      </c>
      <c r="B30" s="2">
        <f>'[2]2.2'!B29</f>
        <v>0</v>
      </c>
      <c r="C30" s="2">
        <f>'[2]2.2'!C29</f>
        <v>0</v>
      </c>
      <c r="D30" s="2">
        <f>'[2]2.2'!D29</f>
        <v>0</v>
      </c>
      <c r="E30" s="2">
        <f>'[2]2.2'!E29</f>
        <v>0</v>
      </c>
      <c r="F30" s="2">
        <f>'[2]2.2'!F29</f>
        <v>5.6960999999999998E-2</v>
      </c>
      <c r="G30" s="2">
        <f>'[2]2.2'!G29</f>
        <v>3.1157000000000001E-2</v>
      </c>
      <c r="H30" s="2">
        <f>'[2]2.2'!H29</f>
        <v>0.38611499999999999</v>
      </c>
      <c r="I30" s="2">
        <f>'[2]2.2'!I29</f>
        <v>0.28351399999999999</v>
      </c>
      <c r="J30" s="2">
        <f>'[2]2.2'!J29</f>
        <v>6.8007200000000001</v>
      </c>
      <c r="K30" s="2">
        <f>'[2]2.2'!K29</f>
        <v>6.1148030000000002</v>
      </c>
      <c r="L30" s="2">
        <f>'[2]2.2'!L29</f>
        <v>1.7631270000000001</v>
      </c>
      <c r="M30" s="2">
        <f>'[2]2.2'!M29</f>
        <v>9.5608579999999996</v>
      </c>
      <c r="N30" s="2">
        <f>'[2]2.2'!N29</f>
        <v>1.2135E-2</v>
      </c>
      <c r="O30" s="2">
        <f>'[2]2.2'!O29</f>
        <v>0.53842099999999993</v>
      </c>
      <c r="P30" s="2">
        <f>'[2]2.2'!P29</f>
        <v>0.50355099999999997</v>
      </c>
      <c r="Q30" s="2">
        <f>'[2]2.2'!Q29</f>
        <v>0.16675099999999998</v>
      </c>
      <c r="R30" s="2">
        <f>'[2]2.2'!R29</f>
        <v>54.197971999999993</v>
      </c>
      <c r="S30" s="2">
        <f>'[2]2.2'!S29</f>
        <v>66.816307000000009</v>
      </c>
      <c r="T30" s="2">
        <f>'[2]2.2'!T29</f>
        <v>44.667226000000007</v>
      </c>
      <c r="U30" s="2">
        <f>'[2]2.2'!U29</f>
        <v>21.590569999999996</v>
      </c>
      <c r="V30" s="2">
        <f>'[2]2.2'!V29</f>
        <v>21.306089</v>
      </c>
      <c r="W30" s="2">
        <f>'[2]2.2'!W29</f>
        <v>39.527566999999998</v>
      </c>
      <c r="X30" s="2">
        <f>'[2]2.2'!X29</f>
        <v>31.166806999999999</v>
      </c>
      <c r="Y30" s="2">
        <f>'[2]2.2'!Y29</f>
        <v>9.1839440000000003</v>
      </c>
      <c r="Z30" s="2">
        <f>'[2]2.2'!Z29</f>
        <v>9.1808410000000009</v>
      </c>
      <c r="AA30" s="2">
        <f>'[2]2.2'!AA29</f>
        <v>4.5322700000000014</v>
      </c>
      <c r="AB30" s="2">
        <f>'[2]2.2'!AB29</f>
        <v>11.833727999999999</v>
      </c>
      <c r="AC30" s="2">
        <f>'[2]2.2'!AC29</f>
        <v>5.8761460000000003</v>
      </c>
      <c r="AD30" s="2">
        <f>'[2]2.2'!AD29</f>
        <v>33.673139999999997</v>
      </c>
      <c r="AE30" s="2">
        <f>'[2]2.2'!AE29</f>
        <v>16.629731000000003</v>
      </c>
      <c r="AF30" s="2">
        <f>'[2]2.2'!AF29</f>
        <v>24.838617000000003</v>
      </c>
      <c r="AG30" s="2">
        <f>'[2]2.2'!AG29</f>
        <v>16.096935999999999</v>
      </c>
      <c r="AH30" s="2">
        <f>'[2]2.2'!AH29</f>
        <v>22.062197000000001</v>
      </c>
      <c r="AI30" s="2">
        <v>512.65581899999995</v>
      </c>
      <c r="AJ30" s="2">
        <v>48.316149000000003</v>
      </c>
      <c r="AK30" s="2">
        <v>18.756087999999998</v>
      </c>
    </row>
    <row r="31" spans="1:37" s="4" customFormat="1" ht="15" customHeight="1" x14ac:dyDescent="0.35">
      <c r="A31" s="5" t="str">
        <f>'[2]2.2'!A30</f>
        <v>BELGIUM</v>
      </c>
      <c r="B31" s="2">
        <f>'[2]2.2'!B30</f>
        <v>982.6317949999999</v>
      </c>
      <c r="C31" s="2">
        <f>'[2]2.2'!C30</f>
        <v>1046.7559919999999</v>
      </c>
      <c r="D31" s="2">
        <f>'[2]2.2'!D30</f>
        <v>1217.9530109999998</v>
      </c>
      <c r="E31" s="2">
        <f>'[2]2.2'!E30</f>
        <v>1450.1138130000002</v>
      </c>
      <c r="F31" s="2">
        <f>'[2]2.2'!F30</f>
        <v>1962.8019000000002</v>
      </c>
      <c r="G31" s="2">
        <f>'[2]2.2'!G30</f>
        <v>1967.6117169999998</v>
      </c>
      <c r="H31" s="2">
        <f>'[2]2.2'!H30</f>
        <v>2135.5733290000003</v>
      </c>
      <c r="I31" s="2">
        <f>'[2]2.2'!I30</f>
        <v>2406.5423620000001</v>
      </c>
      <c r="J31" s="2">
        <f>'[2]2.2'!J30</f>
        <v>3375.7563529999998</v>
      </c>
      <c r="K31" s="2">
        <f>'[2]2.2'!K30</f>
        <v>3430.1334709999996</v>
      </c>
      <c r="L31" s="2">
        <f>'[2]2.2'!L30</f>
        <v>3526.3530150000006</v>
      </c>
      <c r="M31" s="2">
        <f>'[2]2.2'!M30</f>
        <v>2535.7180259999996</v>
      </c>
      <c r="N31" s="2">
        <f>'[2]2.2'!N30</f>
        <v>2039.118219</v>
      </c>
      <c r="O31" s="2">
        <f>'[2]2.2'!O30</f>
        <v>1944.3061400000001</v>
      </c>
      <c r="P31" s="2">
        <f>'[2]2.2'!P30</f>
        <v>2119.8162650000004</v>
      </c>
      <c r="Q31" s="2">
        <f>'[2]2.2'!Q30</f>
        <v>2150.0437239999997</v>
      </c>
      <c r="R31" s="2">
        <f>'[2]2.2'!R30</f>
        <v>2337.735889</v>
      </c>
      <c r="S31" s="2">
        <f>'[2]2.2'!S30</f>
        <v>2653.5307379999999</v>
      </c>
      <c r="T31" s="2">
        <f>'[2]2.2'!T30</f>
        <v>2338.5427539999996</v>
      </c>
      <c r="U31" s="2">
        <f>'[2]2.2'!U30</f>
        <v>1606.3921540000001</v>
      </c>
      <c r="V31" s="2">
        <f>'[2]2.2'!V30</f>
        <v>1903.5785040000003</v>
      </c>
      <c r="W31" s="2">
        <f>'[2]2.2'!W30</f>
        <v>2978.0269269999999</v>
      </c>
      <c r="X31" s="2">
        <f>'[2]2.2'!X30</f>
        <v>2280.6550790000001</v>
      </c>
      <c r="Y31" s="2">
        <f>'[2]2.2'!Y30</f>
        <v>2486.8686940000002</v>
      </c>
      <c r="Z31" s="2">
        <f>'[2]2.2'!Z30</f>
        <v>3250.4077929999999</v>
      </c>
      <c r="AA31" s="2">
        <f>'[2]2.2'!AA30</f>
        <v>3746.7659869999998</v>
      </c>
      <c r="AB31" s="2">
        <f>'[2]2.2'!AB30</f>
        <v>4193.7469590000001</v>
      </c>
      <c r="AC31" s="2">
        <f>'[2]2.2'!AC30</f>
        <v>4863.0888270000005</v>
      </c>
      <c r="AD31" s="2">
        <f>'[2]2.2'!AD30</f>
        <v>4645.6785600000003</v>
      </c>
      <c r="AE31" s="2">
        <f>'[2]2.2'!AE30</f>
        <v>4520.9721030000001</v>
      </c>
      <c r="AF31" s="2">
        <f>'[2]2.2'!AF30</f>
        <v>4513.5705660000003</v>
      </c>
      <c r="AG31" s="2">
        <f>'[2]2.2'!AG30</f>
        <v>6405.4710220000006</v>
      </c>
      <c r="AH31" s="2">
        <f>'[2]2.2'!AH30</f>
        <v>8997.8958930000008</v>
      </c>
      <c r="AI31" s="2">
        <v>9341.6684189999996</v>
      </c>
      <c r="AJ31" s="2">
        <v>7980.0488989999994</v>
      </c>
      <c r="AK31" s="2">
        <v>1947.198175</v>
      </c>
    </row>
    <row r="32" spans="1:37" s="6" customFormat="1" ht="15" customHeight="1" x14ac:dyDescent="0.35">
      <c r="A32" s="5" t="str">
        <f>'[2]2.2'!A31</f>
        <v>BELIZE</v>
      </c>
      <c r="B32" s="2">
        <f>'[2]2.2'!B31</f>
        <v>4.9436000000000001E-2</v>
      </c>
      <c r="C32" s="2">
        <f>'[2]2.2'!C31</f>
        <v>6.3400000000000001E-4</v>
      </c>
      <c r="D32" s="2">
        <f>'[2]2.2'!D31</f>
        <v>1.343302</v>
      </c>
      <c r="E32" s="2">
        <f>'[2]2.2'!E31</f>
        <v>14.259913000000001</v>
      </c>
      <c r="F32" s="2">
        <f>'[2]2.2'!F31</f>
        <v>1.8019049999999999</v>
      </c>
      <c r="G32" s="2">
        <f>'[2]2.2'!G31</f>
        <v>2.052359</v>
      </c>
      <c r="H32" s="2">
        <f>'[2]2.2'!H31</f>
        <v>0.37823099999999998</v>
      </c>
      <c r="I32" s="2">
        <f>'[2]2.2'!I31</f>
        <v>1.432148</v>
      </c>
      <c r="J32" s="2">
        <f>'[2]2.2'!J31</f>
        <v>1.7749539999999999</v>
      </c>
      <c r="K32" s="2">
        <f>'[2]2.2'!K31</f>
        <v>2.0316079999999999</v>
      </c>
      <c r="L32" s="2">
        <f>'[2]2.2'!L31</f>
        <v>2.5504690000000005</v>
      </c>
      <c r="M32" s="2">
        <f>'[2]2.2'!M31</f>
        <v>1.3101689999999999</v>
      </c>
      <c r="N32" s="2">
        <f>'[2]2.2'!N31</f>
        <v>1.4976930000000002</v>
      </c>
      <c r="O32" s="2">
        <f>'[2]2.2'!O31</f>
        <v>2.29447</v>
      </c>
      <c r="P32" s="2">
        <f>'[2]2.2'!P31</f>
        <v>4.2249019999999993</v>
      </c>
      <c r="Q32" s="2">
        <f>'[2]2.2'!Q31</f>
        <v>1.5616349999999997</v>
      </c>
      <c r="R32" s="2">
        <f>'[2]2.2'!R31</f>
        <v>2.967994</v>
      </c>
      <c r="S32" s="2">
        <f>'[2]2.2'!S31</f>
        <v>1.8703109999999998</v>
      </c>
      <c r="T32" s="2">
        <f>'[2]2.2'!T31</f>
        <v>3.0491280000000001</v>
      </c>
      <c r="U32" s="2">
        <f>'[2]2.2'!U31</f>
        <v>5.9569379999999992</v>
      </c>
      <c r="V32" s="2">
        <f>'[2]2.2'!V31</f>
        <v>6.1130589999999998</v>
      </c>
      <c r="W32" s="2">
        <f>'[2]2.2'!W31</f>
        <v>7.2906309999999994</v>
      </c>
      <c r="X32" s="2">
        <f>'[2]2.2'!X31</f>
        <v>8.719100000000001</v>
      </c>
      <c r="Y32" s="2">
        <f>'[2]2.2'!Y31</f>
        <v>5.5325189999999997</v>
      </c>
      <c r="Z32" s="2">
        <f>'[2]2.2'!Z31</f>
        <v>10.331893999999998</v>
      </c>
      <c r="AA32" s="2">
        <f>'[2]2.2'!AA31</f>
        <v>10.174534999999999</v>
      </c>
      <c r="AB32" s="2">
        <f>'[2]2.2'!AB31</f>
        <v>10.615238</v>
      </c>
      <c r="AC32" s="2">
        <f>'[2]2.2'!AC31</f>
        <v>11.517276000000001</v>
      </c>
      <c r="AD32" s="2">
        <f>'[2]2.2'!AD31</f>
        <v>7.8559619999999999</v>
      </c>
      <c r="AE32" s="2">
        <f>'[2]2.2'!AE31</f>
        <v>6.9156249999999995</v>
      </c>
      <c r="AF32" s="2">
        <f>'[2]2.2'!AF31</f>
        <v>7.6995990000000001</v>
      </c>
      <c r="AG32" s="2">
        <f>'[2]2.2'!AG31</f>
        <v>8.9394190000000009</v>
      </c>
      <c r="AH32" s="2">
        <f>'[2]2.2'!AH31</f>
        <v>9.9539070000000009</v>
      </c>
      <c r="AI32" s="2">
        <v>13.050266999999998</v>
      </c>
      <c r="AJ32" s="2">
        <v>15.899711</v>
      </c>
      <c r="AK32" s="2">
        <v>2.775382</v>
      </c>
    </row>
    <row r="33" spans="1:37" s="4" customFormat="1" ht="15" customHeight="1" x14ac:dyDescent="0.35">
      <c r="A33" s="5" t="str">
        <f>'[2]2.2'!A32</f>
        <v>BENIN</v>
      </c>
      <c r="B33" s="2">
        <f>'[2]2.2'!B32</f>
        <v>2.3987399999999997</v>
      </c>
      <c r="C33" s="2">
        <f>'[2]2.2'!C32</f>
        <v>10.241111</v>
      </c>
      <c r="D33" s="2">
        <f>'[2]2.2'!D32</f>
        <v>7.3166829999999994</v>
      </c>
      <c r="E33" s="2">
        <f>'[2]2.2'!E32</f>
        <v>5.0961430000000005</v>
      </c>
      <c r="F33" s="2">
        <f>'[2]2.2'!F32</f>
        <v>7.7687189999999982</v>
      </c>
      <c r="G33" s="2">
        <f>'[2]2.2'!G32</f>
        <v>0.19120400000000001</v>
      </c>
      <c r="H33" s="2">
        <f>'[2]2.2'!H32</f>
        <v>0.24788399999999999</v>
      </c>
      <c r="I33" s="2">
        <f>'[2]2.2'!I32</f>
        <v>1.6697930000000003</v>
      </c>
      <c r="J33" s="2">
        <f>'[2]2.2'!J32</f>
        <v>1.5820759999999998</v>
      </c>
      <c r="K33" s="2">
        <f>'[2]2.2'!K32</f>
        <v>1.5137590000000001</v>
      </c>
      <c r="L33" s="2">
        <f>'[2]2.2'!L32</f>
        <v>6.2468510000000004</v>
      </c>
      <c r="M33" s="2">
        <f>'[2]2.2'!M32</f>
        <v>12.098607999999999</v>
      </c>
      <c r="N33" s="2">
        <f>'[2]2.2'!N32</f>
        <v>13.824155999999999</v>
      </c>
      <c r="O33" s="2">
        <f>'[2]2.2'!O32</f>
        <v>82.916254999999992</v>
      </c>
      <c r="P33" s="2">
        <f>'[2]2.2'!P32</f>
        <v>45.010877999999991</v>
      </c>
      <c r="Q33" s="2">
        <f>'[2]2.2'!Q32</f>
        <v>100.03257299999999</v>
      </c>
      <c r="R33" s="2">
        <f>'[2]2.2'!R32</f>
        <v>360.98339400000003</v>
      </c>
      <c r="S33" s="2">
        <f>'[2]2.2'!S32</f>
        <v>722.95126900000014</v>
      </c>
      <c r="T33" s="2">
        <f>'[2]2.2'!T32</f>
        <v>1322.21756</v>
      </c>
      <c r="U33" s="2">
        <f>'[2]2.2'!U32</f>
        <v>1050.9897680000001</v>
      </c>
      <c r="V33" s="2">
        <f>'[2]2.2'!V32</f>
        <v>1535.7532699999999</v>
      </c>
      <c r="W33" s="2">
        <f>'[2]2.2'!W32</f>
        <v>1098.0284940000001</v>
      </c>
      <c r="X33" s="2">
        <f>'[2]2.2'!X32</f>
        <v>1052.630836</v>
      </c>
      <c r="Y33" s="2">
        <f>'[2]2.2'!Y32</f>
        <v>1622.005586</v>
      </c>
      <c r="Z33" s="2">
        <f>'[2]2.2'!Z32</f>
        <v>1625.6113759999998</v>
      </c>
      <c r="AA33" s="2">
        <f>'[2]2.2'!AA32</f>
        <v>1321.2942349999998</v>
      </c>
      <c r="AB33" s="2">
        <f>'[2]2.2'!AB32</f>
        <v>1186.4663330000001</v>
      </c>
      <c r="AC33" s="2">
        <f>'[2]2.2'!AC32</f>
        <v>1232.0647649999999</v>
      </c>
      <c r="AD33" s="2">
        <f>'[2]2.2'!AD32</f>
        <v>706.85911299999998</v>
      </c>
      <c r="AE33" s="2">
        <f>'[2]2.2'!AE32</f>
        <v>371.12610199999989</v>
      </c>
      <c r="AF33" s="2">
        <f>'[2]2.2'!AF32</f>
        <v>412.04777000000001</v>
      </c>
      <c r="AG33" s="2">
        <f>'[2]2.2'!AG32</f>
        <v>390.13940099999996</v>
      </c>
      <c r="AH33" s="2">
        <f>'[2]2.2'!AH32</f>
        <v>685.37239399999999</v>
      </c>
      <c r="AI33" s="2">
        <v>723.26353200000005</v>
      </c>
      <c r="AJ33" s="2">
        <v>145.65446800000001</v>
      </c>
      <c r="AK33" s="2">
        <v>83.849727999999999</v>
      </c>
    </row>
    <row r="34" spans="1:37" s="6" customFormat="1" ht="15" customHeight="1" x14ac:dyDescent="0.35">
      <c r="A34" s="5" t="str">
        <f>'[2]2.2'!A33</f>
        <v>BERMUDA</v>
      </c>
      <c r="B34" s="2">
        <f>'[2]2.2'!B33</f>
        <v>0.12553600000000001</v>
      </c>
      <c r="C34" s="2">
        <f>'[2]2.2'!C33</f>
        <v>7.3041999999999982E-2</v>
      </c>
      <c r="D34" s="2">
        <f>'[2]2.2'!D33</f>
        <v>0.131387</v>
      </c>
      <c r="E34" s="2">
        <f>'[2]2.2'!E33</f>
        <v>0.31358999999999998</v>
      </c>
      <c r="F34" s="2">
        <f>'[2]2.2'!F33</f>
        <v>0.90242099999999992</v>
      </c>
      <c r="G34" s="2">
        <f>'[2]2.2'!G33</f>
        <v>0.44042000000000003</v>
      </c>
      <c r="H34" s="2">
        <f>'[2]2.2'!H33</f>
        <v>0.65589199999999992</v>
      </c>
      <c r="I34" s="2">
        <f>'[2]2.2'!I33</f>
        <v>0.40918500000000002</v>
      </c>
      <c r="J34" s="2">
        <f>'[2]2.2'!J33</f>
        <v>0.63722400000000001</v>
      </c>
      <c r="K34" s="2">
        <f>'[2]2.2'!K33</f>
        <v>0.90600800000000004</v>
      </c>
      <c r="L34" s="2">
        <f>'[2]2.2'!L33</f>
        <v>0.10021000000000001</v>
      </c>
      <c r="M34" s="2">
        <f>'[2]2.2'!M33</f>
        <v>0.81927300000000003</v>
      </c>
      <c r="N34" s="2">
        <f>'[2]2.2'!N33</f>
        <v>0.506664</v>
      </c>
      <c r="O34" s="2">
        <f>'[2]2.2'!O33</f>
        <v>0.91064400000000001</v>
      </c>
      <c r="P34" s="2">
        <f>'[2]2.2'!P33</f>
        <v>0.33970400000000006</v>
      </c>
      <c r="Q34" s="2">
        <f>'[2]2.2'!Q33</f>
        <v>0.63361499999999993</v>
      </c>
      <c r="R34" s="2">
        <f>'[2]2.2'!R33</f>
        <v>0.41361300000000006</v>
      </c>
      <c r="S34" s="2">
        <f>'[2]2.2'!S33</f>
        <v>1.072668</v>
      </c>
      <c r="T34" s="2">
        <f>'[2]2.2'!T33</f>
        <v>0.259237</v>
      </c>
      <c r="U34" s="2">
        <f>'[2]2.2'!U33</f>
        <v>0.42788400000000004</v>
      </c>
      <c r="V34" s="2">
        <f>'[2]2.2'!V33</f>
        <v>0.69260500000000003</v>
      </c>
      <c r="W34" s="2">
        <f>'[2]2.2'!W33</f>
        <v>0.94390500000000011</v>
      </c>
      <c r="X34" s="2">
        <f>'[2]2.2'!X33</f>
        <v>21.218720999999999</v>
      </c>
      <c r="Y34" s="2">
        <f>'[2]2.2'!Y33</f>
        <v>0.82633000000000001</v>
      </c>
      <c r="Z34" s="2">
        <f>'[2]2.2'!Z33</f>
        <v>0.10112599999999999</v>
      </c>
      <c r="AA34" s="2">
        <f>'[2]2.2'!AA33</f>
        <v>2.2132919999999991</v>
      </c>
      <c r="AB34" s="2">
        <f>'[2]2.2'!AB33</f>
        <v>1.4429419999999999</v>
      </c>
      <c r="AC34" s="2">
        <f>'[2]2.2'!AC33</f>
        <v>1.337807</v>
      </c>
      <c r="AD34" s="2">
        <f>'[2]2.2'!AD33</f>
        <v>1.0408500000000003</v>
      </c>
      <c r="AE34" s="2">
        <f>'[2]2.2'!AE33</f>
        <v>1.7566689999999996</v>
      </c>
      <c r="AF34" s="2">
        <f>'[2]2.2'!AF33</f>
        <v>4.4100149999999996</v>
      </c>
      <c r="AG34" s="2">
        <f>'[2]2.2'!AG33</f>
        <v>0.89941000000000004</v>
      </c>
      <c r="AH34" s="2">
        <f>'[2]2.2'!AH33</f>
        <v>3.3195109999999999</v>
      </c>
      <c r="AI34" s="2">
        <v>2.1222970000000001</v>
      </c>
      <c r="AJ34" s="2">
        <v>1.886908</v>
      </c>
      <c r="AK34" s="2">
        <v>0.61207699999999998</v>
      </c>
    </row>
    <row r="35" spans="1:37" s="4" customFormat="1" ht="15" customHeight="1" x14ac:dyDescent="0.35">
      <c r="A35" s="5" t="str">
        <f>'[2]2.2'!A34</f>
        <v>BHUTAN</v>
      </c>
      <c r="B35" s="2">
        <f>'[2]2.2'!B34</f>
        <v>0</v>
      </c>
      <c r="C35" s="2">
        <f>'[2]2.2'!C34</f>
        <v>0</v>
      </c>
      <c r="D35" s="2">
        <f>'[2]2.2'!D34</f>
        <v>4.9167999999999996E-2</v>
      </c>
      <c r="E35" s="2">
        <f>'[2]2.2'!E34</f>
        <v>6.6694000000000003E-2</v>
      </c>
      <c r="F35" s="2">
        <f>'[2]2.2'!F34</f>
        <v>0.53258799999999995</v>
      </c>
      <c r="G35" s="2">
        <f>'[2]2.2'!G34</f>
        <v>0.28838900000000001</v>
      </c>
      <c r="H35" s="2">
        <f>'[2]2.2'!H34</f>
        <v>8.6280000000000003E-3</v>
      </c>
      <c r="I35" s="2">
        <f>'[2]2.2'!I34</f>
        <v>7.1596000000000007E-2</v>
      </c>
      <c r="J35" s="2">
        <f>'[2]2.2'!J34</f>
        <v>0.54942399999999991</v>
      </c>
      <c r="K35" s="2">
        <f>'[2]2.2'!K34</f>
        <v>3.3542110000000003</v>
      </c>
      <c r="L35" s="2">
        <f>'[2]2.2'!L34</f>
        <v>2.2156470000000001</v>
      </c>
      <c r="M35" s="2">
        <f>'[2]2.2'!M34</f>
        <v>2.2498640000000001</v>
      </c>
      <c r="N35" s="2">
        <f>'[2]2.2'!N34</f>
        <v>1.2907439999999999</v>
      </c>
      <c r="O35" s="2">
        <f>'[2]2.2'!O34</f>
        <v>2.2590189999999999</v>
      </c>
      <c r="P35" s="2">
        <f>'[2]2.2'!P34</f>
        <v>1.042154</v>
      </c>
      <c r="Q35" s="2">
        <f>'[2]2.2'!Q34</f>
        <v>1.4576249999999999</v>
      </c>
      <c r="R35" s="2">
        <f>'[2]2.2'!R34</f>
        <v>3.3994759999999999</v>
      </c>
      <c r="S35" s="2">
        <f>'[2]2.2'!S34</f>
        <v>1.524249</v>
      </c>
      <c r="T35" s="2">
        <f>'[2]2.2'!T34</f>
        <v>2.7684919999999997</v>
      </c>
      <c r="U35" s="2">
        <f>'[2]2.2'!U34</f>
        <v>12.856918</v>
      </c>
      <c r="V35" s="2">
        <f>'[2]2.2'!V34</f>
        <v>3.9748719999999995</v>
      </c>
      <c r="W35" s="2">
        <f>'[2]2.2'!W34</f>
        <v>4.618398</v>
      </c>
      <c r="X35" s="2">
        <f>'[2]2.2'!X34</f>
        <v>4.3989959999999986</v>
      </c>
      <c r="Y35" s="2">
        <f>'[2]2.2'!Y34</f>
        <v>3.4298839999999995</v>
      </c>
      <c r="Z35" s="2">
        <f>'[2]2.2'!Z34</f>
        <v>3.0772360000000001</v>
      </c>
      <c r="AA35" s="2">
        <f>'[2]2.2'!AA34</f>
        <v>1.8067579999999999</v>
      </c>
      <c r="AB35" s="2">
        <f>'[2]2.2'!AB34</f>
        <v>6.4296799999999994</v>
      </c>
      <c r="AC35" s="2">
        <f>'[2]2.2'!AC34</f>
        <v>3.4818020000000005</v>
      </c>
      <c r="AD35" s="2">
        <f>'[2]2.2'!AD34</f>
        <v>3.5460750000000001</v>
      </c>
      <c r="AE35" s="2">
        <f>'[2]2.2'!AE34</f>
        <v>5.2111199999999993</v>
      </c>
      <c r="AF35" s="2">
        <f>'[2]2.2'!AF34</f>
        <v>5.5731289999999998</v>
      </c>
      <c r="AG35" s="2">
        <f>'[2]2.2'!AG34</f>
        <v>6.9544039999999994</v>
      </c>
      <c r="AH35" s="2">
        <f>'[2]2.2'!AH34</f>
        <v>8.6202369999999995</v>
      </c>
      <c r="AI35" s="2">
        <v>9.0517439999999976</v>
      </c>
      <c r="AJ35" s="2">
        <v>4.8024890000000005</v>
      </c>
      <c r="AK35" s="2">
        <v>0.63922100000000004</v>
      </c>
    </row>
    <row r="36" spans="1:37" s="4" customFormat="1" ht="15" customHeight="1" x14ac:dyDescent="0.35">
      <c r="A36" s="5" t="str">
        <f>'[2]2.2'!A35</f>
        <v>BOLIVIA</v>
      </c>
      <c r="B36" s="2">
        <f>'[2]2.2'!B35</f>
        <v>0.161353</v>
      </c>
      <c r="C36" s="2">
        <f>'[2]2.2'!C35</f>
        <v>1.2010989999999999</v>
      </c>
      <c r="D36" s="2">
        <f>'[2]2.2'!D35</f>
        <v>2.6349309999999999</v>
      </c>
      <c r="E36" s="2">
        <f>'[2]2.2'!E35</f>
        <v>2.1330459999999998</v>
      </c>
      <c r="F36" s="2">
        <f>'[2]2.2'!F35</f>
        <v>1.296424</v>
      </c>
      <c r="G36" s="2">
        <f>'[2]2.2'!G35</f>
        <v>1.8633040000000005</v>
      </c>
      <c r="H36" s="2">
        <f>'[2]2.2'!H35</f>
        <v>1.160164</v>
      </c>
      <c r="I36" s="2">
        <f>'[2]2.2'!I35</f>
        <v>1.599672</v>
      </c>
      <c r="J36" s="2">
        <f>'[2]2.2'!J35</f>
        <v>2.114573</v>
      </c>
      <c r="K36" s="2">
        <f>'[2]2.2'!K35</f>
        <v>1.582104</v>
      </c>
      <c r="L36" s="2">
        <f>'[2]2.2'!L35</f>
        <v>3.5561630000000002</v>
      </c>
      <c r="M36" s="2">
        <f>'[2]2.2'!M35</f>
        <v>1.2618539999999998</v>
      </c>
      <c r="N36" s="2">
        <f>'[2]2.2'!N35</f>
        <v>2.2868379999999999</v>
      </c>
      <c r="O36" s="2">
        <f>'[2]2.2'!O35</f>
        <v>1.2816129999999999</v>
      </c>
      <c r="P36" s="2">
        <f>'[2]2.2'!P35</f>
        <v>2.111529</v>
      </c>
      <c r="Q36" s="2">
        <f>'[2]2.2'!Q35</f>
        <v>3.6875749999999998</v>
      </c>
      <c r="R36" s="2">
        <f>'[2]2.2'!R35</f>
        <v>3.0350439999999996</v>
      </c>
      <c r="S36" s="2">
        <f>'[2]2.2'!S35</f>
        <v>6.1106609999999995</v>
      </c>
      <c r="T36" s="2">
        <f>'[2]2.2'!T35</f>
        <v>8.3031480000000002</v>
      </c>
      <c r="U36" s="2">
        <f>'[2]2.2'!U35</f>
        <v>5.4438579999999996</v>
      </c>
      <c r="V36" s="2">
        <f>'[2]2.2'!V35</f>
        <v>8.369269000000001</v>
      </c>
      <c r="W36" s="2">
        <f>'[2]2.2'!W35</f>
        <v>9.4728839999999987</v>
      </c>
      <c r="X36" s="2">
        <f>'[2]2.2'!X35</f>
        <v>7.1529969999999992</v>
      </c>
      <c r="Y36" s="2">
        <f>'[2]2.2'!Y35</f>
        <v>15.708434</v>
      </c>
      <c r="Z36" s="2">
        <f>'[2]2.2'!Z35</f>
        <v>117.893141</v>
      </c>
      <c r="AA36" s="2">
        <f>'[2]2.2'!AA35</f>
        <v>27.311207</v>
      </c>
      <c r="AB36" s="2">
        <f>'[2]2.2'!AB35</f>
        <v>29.682012</v>
      </c>
      <c r="AC36" s="2">
        <f>'[2]2.2'!AC35</f>
        <v>34.971716000000001</v>
      </c>
      <c r="AD36" s="2">
        <f>'[2]2.2'!AD35</f>
        <v>47.862026</v>
      </c>
      <c r="AE36" s="2">
        <f>'[2]2.2'!AE35</f>
        <v>54.48424099999999</v>
      </c>
      <c r="AF36" s="2">
        <f>'[2]2.2'!AF35</f>
        <v>46.320474000000004</v>
      </c>
      <c r="AG36" s="2">
        <f>'[2]2.2'!AG35</f>
        <v>84.392290000000017</v>
      </c>
      <c r="AH36" s="2">
        <f>'[2]2.2'!AH35</f>
        <v>95.423661999999993</v>
      </c>
      <c r="AI36" s="2">
        <v>101.103864</v>
      </c>
      <c r="AJ36" s="2">
        <v>103.95403999999999</v>
      </c>
      <c r="AK36" s="2">
        <v>14.178167</v>
      </c>
    </row>
    <row r="37" spans="1:37" s="4" customFormat="1" ht="15" customHeight="1" x14ac:dyDescent="0.35">
      <c r="A37" s="5" t="str">
        <f>'[2]2.2'!A36</f>
        <v>BONAIRE, SAINT EUSTATIUS AND SABA</v>
      </c>
      <c r="B37" s="2">
        <f>'[2]2.2'!B36</f>
        <v>0</v>
      </c>
      <c r="C37" s="2">
        <f>'[2]2.2'!C36</f>
        <v>0</v>
      </c>
      <c r="D37" s="2">
        <f>'[2]2.2'!D36</f>
        <v>0</v>
      </c>
      <c r="E37" s="2">
        <f>'[2]2.2'!E36</f>
        <v>0</v>
      </c>
      <c r="F37" s="2">
        <f>'[2]2.2'!F36</f>
        <v>0</v>
      </c>
      <c r="G37" s="2">
        <f>'[2]2.2'!G36</f>
        <v>0</v>
      </c>
      <c r="H37" s="2">
        <f>'[2]2.2'!H36</f>
        <v>0</v>
      </c>
      <c r="I37" s="2">
        <f>'[2]2.2'!I36</f>
        <v>0</v>
      </c>
      <c r="J37" s="2">
        <f>'[2]2.2'!J36</f>
        <v>0</v>
      </c>
      <c r="K37" s="2">
        <f>'[2]2.2'!K36</f>
        <v>0</v>
      </c>
      <c r="L37" s="2">
        <f>'[2]2.2'!L36</f>
        <v>0</v>
      </c>
      <c r="M37" s="2">
        <f>'[2]2.2'!M36</f>
        <v>0</v>
      </c>
      <c r="N37" s="2">
        <f>'[2]2.2'!N36</f>
        <v>0</v>
      </c>
      <c r="O37" s="2">
        <f>'[2]2.2'!O36</f>
        <v>0</v>
      </c>
      <c r="P37" s="2">
        <f>'[2]2.2'!P36</f>
        <v>0</v>
      </c>
      <c r="Q37" s="2">
        <f>'[2]2.2'!Q36</f>
        <v>0</v>
      </c>
      <c r="R37" s="2">
        <f>'[2]2.2'!R36</f>
        <v>0</v>
      </c>
      <c r="S37" s="2">
        <f>'[2]2.2'!S36</f>
        <v>0</v>
      </c>
      <c r="T37" s="2">
        <f>'[2]2.2'!T36</f>
        <v>0</v>
      </c>
      <c r="U37" s="2">
        <f>'[2]2.2'!U36</f>
        <v>0</v>
      </c>
      <c r="V37" s="2">
        <f>'[2]2.2'!V36</f>
        <v>0</v>
      </c>
      <c r="W37" s="2">
        <f>'[2]2.2'!W36</f>
        <v>0</v>
      </c>
      <c r="X37" s="2">
        <f>'[2]2.2'!X36</f>
        <v>0</v>
      </c>
      <c r="Y37" s="2">
        <f>'[2]2.2'!Y36</f>
        <v>0</v>
      </c>
      <c r="Z37" s="2">
        <f>'[2]2.2'!Z36</f>
        <v>0</v>
      </c>
      <c r="AA37" s="2">
        <f>'[2]2.2'!AA36</f>
        <v>0</v>
      </c>
      <c r="AB37" s="2">
        <f>'[2]2.2'!AB36</f>
        <v>0</v>
      </c>
      <c r="AC37" s="2">
        <f>'[2]2.2'!AC36</f>
        <v>0</v>
      </c>
      <c r="AD37" s="2">
        <f>'[2]2.2'!AD36</f>
        <v>0</v>
      </c>
      <c r="AE37" s="2">
        <f>'[2]2.2'!AE36</f>
        <v>0</v>
      </c>
      <c r="AF37" s="2">
        <f>'[2]2.2'!AF36</f>
        <v>0</v>
      </c>
      <c r="AG37" s="2">
        <f>'[2]2.2'!AG36</f>
        <v>0</v>
      </c>
      <c r="AH37" s="2">
        <f>'[2]2.2'!AH36</f>
        <v>0</v>
      </c>
      <c r="AI37" s="2">
        <v>3.1799999999999998E-4</v>
      </c>
      <c r="AJ37" s="2">
        <v>2.1749999999999999E-3</v>
      </c>
      <c r="AK37" s="2">
        <v>0</v>
      </c>
    </row>
    <row r="38" spans="1:37" s="4" customFormat="1" ht="15" customHeight="1" x14ac:dyDescent="0.35">
      <c r="A38" s="5" t="str">
        <f>'[2]2.2'!A37</f>
        <v>BOSNIA - HERZEGOVINA</v>
      </c>
      <c r="B38" s="2">
        <f>'[2]2.2'!B37</f>
        <v>0</v>
      </c>
      <c r="C38" s="2">
        <f>'[2]2.2'!C37</f>
        <v>0</v>
      </c>
      <c r="D38" s="2">
        <f>'[2]2.2'!D37</f>
        <v>0</v>
      </c>
      <c r="E38" s="2">
        <f>'[2]2.2'!E37</f>
        <v>0</v>
      </c>
      <c r="F38" s="2">
        <f>'[2]2.2'!F37</f>
        <v>0</v>
      </c>
      <c r="G38" s="2">
        <f>'[2]2.2'!G37</f>
        <v>0</v>
      </c>
      <c r="H38" s="2">
        <f>'[2]2.2'!H37</f>
        <v>3.7792020000000002</v>
      </c>
      <c r="I38" s="2">
        <f>'[2]2.2'!I37</f>
        <v>0.6141589999999999</v>
      </c>
      <c r="J38" s="2">
        <f>'[2]2.2'!J37</f>
        <v>0.16855400000000001</v>
      </c>
      <c r="K38" s="2">
        <f>'[2]2.2'!K37</f>
        <v>0.52785699999999991</v>
      </c>
      <c r="L38" s="2">
        <f>'[2]2.2'!L37</f>
        <v>0.41840099999999997</v>
      </c>
      <c r="M38" s="2">
        <f>'[2]2.2'!M37</f>
        <v>0.79188900000000007</v>
      </c>
      <c r="N38" s="2">
        <f>'[2]2.2'!N37</f>
        <v>3.2194309999999997</v>
      </c>
      <c r="O38" s="2">
        <f>'[2]2.2'!O37</f>
        <v>1.4739110000000002</v>
      </c>
      <c r="P38" s="2">
        <f>'[2]2.2'!P37</f>
        <v>0.28387699999999999</v>
      </c>
      <c r="Q38" s="2">
        <f>'[2]2.2'!Q37</f>
        <v>0.29534400000000005</v>
      </c>
      <c r="R38" s="2">
        <f>'[2]2.2'!R37</f>
        <v>0.605819</v>
      </c>
      <c r="S38" s="2">
        <f>'[2]2.2'!S37</f>
        <v>3.8442889999999998</v>
      </c>
      <c r="T38" s="2">
        <f>'[2]2.2'!T37</f>
        <v>3.1922389999999998</v>
      </c>
      <c r="U38" s="2">
        <f>'[2]2.2'!U37</f>
        <v>0.91294699999999995</v>
      </c>
      <c r="V38" s="2">
        <f>'[2]2.2'!V37</f>
        <v>5.648814999999999</v>
      </c>
      <c r="W38" s="2">
        <f>'[2]2.2'!W37</f>
        <v>5.3348599999999999</v>
      </c>
      <c r="X38" s="2">
        <f>'[2]2.2'!X37</f>
        <v>0.87379600000000002</v>
      </c>
      <c r="Y38" s="2">
        <f>'[2]2.2'!Y37</f>
        <v>1.0967370000000001</v>
      </c>
      <c r="Z38" s="2">
        <f>'[2]2.2'!Z37</f>
        <v>0.70305700000000004</v>
      </c>
      <c r="AA38" s="2">
        <f>'[2]2.2'!AA37</f>
        <v>2.11639</v>
      </c>
      <c r="AB38" s="2">
        <f>'[2]2.2'!AB37</f>
        <v>1.5477290000000001</v>
      </c>
      <c r="AC38" s="2">
        <f>'[2]2.2'!AC37</f>
        <v>3.6699600000000001</v>
      </c>
      <c r="AD38" s="2">
        <f>'[2]2.2'!AD37</f>
        <v>4.4503870000000001</v>
      </c>
      <c r="AE38" s="2">
        <f>'[2]2.2'!AE37</f>
        <v>1.3147980000000001</v>
      </c>
      <c r="AF38" s="2">
        <f>'[2]2.2'!AF37</f>
        <v>4.8815090000000003</v>
      </c>
      <c r="AG38" s="2">
        <f>'[2]2.2'!AG37</f>
        <v>3.9406190000000003</v>
      </c>
      <c r="AH38" s="2">
        <f>'[2]2.2'!AH37</f>
        <v>3.0995940000000002</v>
      </c>
      <c r="AI38" s="2">
        <v>3.199319</v>
      </c>
      <c r="AJ38" s="2">
        <v>3.1949430000000003</v>
      </c>
      <c r="AK38" s="2">
        <v>0.17600199999999999</v>
      </c>
    </row>
    <row r="39" spans="1:37" s="4" customFormat="1" ht="15" customHeight="1" x14ac:dyDescent="0.35">
      <c r="A39" s="5" t="str">
        <f>'[2]2.2'!A38</f>
        <v>BOTSWANA</v>
      </c>
      <c r="B39" s="2">
        <f>'[2]2.2'!B38</f>
        <v>0.11178200000000001</v>
      </c>
      <c r="C39" s="2">
        <f>'[2]2.2'!C38</f>
        <v>0.10645099999999999</v>
      </c>
      <c r="D39" s="2">
        <f>'[2]2.2'!D38</f>
        <v>3.5485999999999997E-2</v>
      </c>
      <c r="E39" s="2">
        <f>'[2]2.2'!E38</f>
        <v>0.17180900000000002</v>
      </c>
      <c r="F39" s="2">
        <f>'[2]2.2'!F38</f>
        <v>0.26636199999999999</v>
      </c>
      <c r="G39" s="2">
        <f>'[2]2.2'!G38</f>
        <v>0.44573700000000005</v>
      </c>
      <c r="H39" s="2">
        <f>'[2]2.2'!H38</f>
        <v>1.3535469999999998</v>
      </c>
      <c r="I39" s="2">
        <f>'[2]2.2'!I38</f>
        <v>0.42433500000000002</v>
      </c>
      <c r="J39" s="2">
        <f>'[2]2.2'!J38</f>
        <v>0.155694</v>
      </c>
      <c r="K39" s="2">
        <f>'[2]2.2'!K38</f>
        <v>2.1502969999999997</v>
      </c>
      <c r="L39" s="2">
        <f>'[2]2.2'!L38</f>
        <v>1.4819209999999998</v>
      </c>
      <c r="M39" s="2">
        <f>'[2]2.2'!M38</f>
        <v>2.7511400000000004</v>
      </c>
      <c r="N39" s="2">
        <f>'[2]2.2'!N38</f>
        <v>2.6463320000000001</v>
      </c>
      <c r="O39" s="2">
        <f>'[2]2.2'!O38</f>
        <v>2.0516359999999998</v>
      </c>
      <c r="P39" s="2">
        <f>'[2]2.2'!P38</f>
        <v>6.2440820000000006</v>
      </c>
      <c r="Q39" s="2">
        <f>'[2]2.2'!Q38</f>
        <v>12.773532999999999</v>
      </c>
      <c r="R39" s="2">
        <f>'[2]2.2'!R38</f>
        <v>3.5441030000000002</v>
      </c>
      <c r="S39" s="2">
        <f>'[2]2.2'!S38</f>
        <v>8.7167329999999996</v>
      </c>
      <c r="T39" s="2">
        <f>'[2]2.2'!T38</f>
        <v>11.542040999999999</v>
      </c>
      <c r="U39" s="2">
        <f>'[2]2.2'!U38</f>
        <v>25.167804</v>
      </c>
      <c r="V39" s="2">
        <f>'[2]2.2'!V38</f>
        <v>10.500797</v>
      </c>
      <c r="W39" s="2">
        <f>'[2]2.2'!W38</f>
        <v>11.622400000000001</v>
      </c>
      <c r="X39" s="2">
        <f>'[2]2.2'!X38</f>
        <v>15.239605000000003</v>
      </c>
      <c r="Y39" s="2">
        <f>'[2]2.2'!Y38</f>
        <v>7.349564</v>
      </c>
      <c r="Z39" s="2">
        <f>'[2]2.2'!Z38</f>
        <v>6.3575400000000002</v>
      </c>
      <c r="AA39" s="2">
        <f>'[2]2.2'!AA38</f>
        <v>10.461733000000001</v>
      </c>
      <c r="AB39" s="2">
        <f>'[2]2.2'!AB38</f>
        <v>13.465620000000003</v>
      </c>
      <c r="AC39" s="2">
        <f>'[2]2.2'!AC38</f>
        <v>8.409535</v>
      </c>
      <c r="AD39" s="2">
        <f>'[2]2.2'!AD38</f>
        <v>8.3911139999999982</v>
      </c>
      <c r="AE39" s="2">
        <f>'[2]2.2'!AE38</f>
        <v>7.788139000000001</v>
      </c>
      <c r="AF39" s="2">
        <f>'[2]2.2'!AF38</f>
        <v>5.8616109999999999</v>
      </c>
      <c r="AG39" s="2">
        <f>'[2]2.2'!AG38</f>
        <v>11.241985999999999</v>
      </c>
      <c r="AH39" s="2">
        <f>'[2]2.2'!AH38</f>
        <v>18.163548999999996</v>
      </c>
      <c r="AI39" s="2">
        <v>10.083836999999999</v>
      </c>
      <c r="AJ39" s="2">
        <v>10.254675000000001</v>
      </c>
      <c r="AK39" s="2">
        <v>1.600247</v>
      </c>
    </row>
    <row r="40" spans="1:37" s="4" customFormat="1" ht="15" customHeight="1" x14ac:dyDescent="0.35">
      <c r="A40" s="5" t="str">
        <f>'[2]2.2'!A39</f>
        <v>BOUVET ISLAND</v>
      </c>
      <c r="B40" s="2">
        <f>'[2]2.2'!B39</f>
        <v>0</v>
      </c>
      <c r="C40" s="2">
        <f>'[2]2.2'!C39</f>
        <v>2.1826000000000002E-2</v>
      </c>
      <c r="D40" s="2">
        <f>'[2]2.2'!D39</f>
        <v>0</v>
      </c>
      <c r="E40" s="2">
        <f>'[2]2.2'!E39</f>
        <v>0</v>
      </c>
      <c r="F40" s="2">
        <f>'[2]2.2'!F39</f>
        <v>0</v>
      </c>
      <c r="G40" s="2">
        <f>'[2]2.2'!G39</f>
        <v>0.143563</v>
      </c>
      <c r="H40" s="2">
        <f>'[2]2.2'!H39</f>
        <v>1.32E-3</v>
      </c>
      <c r="I40" s="2">
        <f>'[2]2.2'!I39</f>
        <v>0</v>
      </c>
      <c r="J40" s="2">
        <f>'[2]2.2'!J39</f>
        <v>0</v>
      </c>
      <c r="K40" s="2">
        <f>'[2]2.2'!K39</f>
        <v>0</v>
      </c>
      <c r="L40" s="2">
        <f>'[2]2.2'!L39</f>
        <v>0</v>
      </c>
      <c r="M40" s="2">
        <f>'[2]2.2'!M39</f>
        <v>0</v>
      </c>
      <c r="N40" s="2">
        <f>'[2]2.2'!N39</f>
        <v>0</v>
      </c>
      <c r="O40" s="2">
        <f>'[2]2.2'!O39</f>
        <v>0</v>
      </c>
      <c r="P40" s="2">
        <f>'[2]2.2'!P39</f>
        <v>0</v>
      </c>
      <c r="Q40" s="2">
        <f>'[2]2.2'!Q39</f>
        <v>0</v>
      </c>
      <c r="R40" s="2">
        <f>'[2]2.2'!R39</f>
        <v>0</v>
      </c>
      <c r="S40" s="2">
        <f>'[2]2.2'!S39</f>
        <v>0</v>
      </c>
      <c r="T40" s="2">
        <f>'[2]2.2'!T39</f>
        <v>6.3393000000000005E-2</v>
      </c>
      <c r="U40" s="2">
        <f>'[2]2.2'!U39</f>
        <v>6.8668999999999994E-2</v>
      </c>
      <c r="V40" s="2">
        <f>'[2]2.2'!V39</f>
        <v>2.0927999999999999E-2</v>
      </c>
      <c r="W40" s="2">
        <f>'[2]2.2'!W39</f>
        <v>0</v>
      </c>
      <c r="X40" s="2">
        <f>'[2]2.2'!X39</f>
        <v>1.4077329999999999</v>
      </c>
      <c r="Y40" s="2">
        <f>'[2]2.2'!Y39</f>
        <v>0</v>
      </c>
      <c r="Z40" s="2">
        <f>'[2]2.2'!Z39</f>
        <v>6.9827839999999997</v>
      </c>
      <c r="AA40" s="2">
        <f>'[2]2.2'!AA39</f>
        <v>0</v>
      </c>
      <c r="AB40" s="2">
        <f>'[2]2.2'!AB39</f>
        <v>0</v>
      </c>
      <c r="AC40" s="2">
        <f>'[2]2.2'!AC39</f>
        <v>0</v>
      </c>
      <c r="AD40" s="2">
        <f>'[2]2.2'!AD39</f>
        <v>0</v>
      </c>
      <c r="AE40" s="2">
        <f>'[2]2.2'!AE39</f>
        <v>0</v>
      </c>
      <c r="AF40" s="2">
        <f>'[2]2.2'!AF39</f>
        <v>0</v>
      </c>
      <c r="AG40" s="2">
        <f>'[2]2.2'!AG39</f>
        <v>0</v>
      </c>
      <c r="AH40" s="2">
        <f>'[2]2.2'!AH39</f>
        <v>0</v>
      </c>
      <c r="AI40" s="2">
        <v>0</v>
      </c>
      <c r="AJ40" s="2">
        <v>1.25E-4</v>
      </c>
      <c r="AK40" s="2">
        <v>8.2999999999999998E-5</v>
      </c>
    </row>
    <row r="41" spans="1:37" s="4" customFormat="1" ht="15" customHeight="1" x14ac:dyDescent="0.35">
      <c r="A41" s="5" t="str">
        <f>'[2]2.2'!A40</f>
        <v>BRAZIL</v>
      </c>
      <c r="B41" s="2">
        <f>'[2]2.2'!B40</f>
        <v>120.77645699999999</v>
      </c>
      <c r="C41" s="2">
        <f>'[2]2.2'!C40</f>
        <v>195.424938</v>
      </c>
      <c r="D41" s="2">
        <f>'[2]2.2'!D40</f>
        <v>186.765972</v>
      </c>
      <c r="E41" s="2">
        <f>'[2]2.2'!E40</f>
        <v>318.89150000000001</v>
      </c>
      <c r="F41" s="2">
        <f>'[2]2.2'!F40</f>
        <v>542.42889099999991</v>
      </c>
      <c r="G41" s="2">
        <f>'[2]2.2'!G40</f>
        <v>935.76389699999993</v>
      </c>
      <c r="H41" s="2">
        <f>'[2]2.2'!H40</f>
        <v>1016.3175469999999</v>
      </c>
      <c r="I41" s="2">
        <f>'[2]2.2'!I40</f>
        <v>1208.9278549999999</v>
      </c>
      <c r="J41" s="2">
        <f>'[2]2.2'!J40</f>
        <v>1059.124151</v>
      </c>
      <c r="K41" s="2">
        <f>'[2]2.2'!K40</f>
        <v>762.53110300000003</v>
      </c>
      <c r="L41" s="2">
        <f>'[2]2.2'!L40</f>
        <v>1204.7770090000001</v>
      </c>
      <c r="M41" s="2">
        <f>'[2]2.2'!M40</f>
        <v>614.30122299999994</v>
      </c>
      <c r="N41" s="2">
        <f>'[2]2.2'!N40</f>
        <v>824.80108500000006</v>
      </c>
      <c r="O41" s="2">
        <f>'[2]2.2'!O40</f>
        <v>734.11799199999996</v>
      </c>
      <c r="P41" s="2">
        <f>'[2]2.2'!P40</f>
        <v>1214.6580839999999</v>
      </c>
      <c r="Q41" s="2">
        <f>'[2]2.2'!Q40</f>
        <v>1414.1251110000001</v>
      </c>
      <c r="R41" s="2">
        <f>'[2]2.2'!R40</f>
        <v>1834.1132239999999</v>
      </c>
      <c r="S41" s="2">
        <f>'[2]2.2'!S40</f>
        <v>2260.0304810000002</v>
      </c>
      <c r="T41" s="2">
        <f>'[2]2.2'!T40</f>
        <v>2798.6494069999994</v>
      </c>
      <c r="U41" s="2">
        <f>'[2]2.2'!U40</f>
        <v>2243.128326</v>
      </c>
      <c r="V41" s="2">
        <f>'[2]2.2'!V40</f>
        <v>2725.4957510000004</v>
      </c>
      <c r="W41" s="2">
        <f>'[2]2.2'!W40</f>
        <v>3419.781837</v>
      </c>
      <c r="X41" s="2">
        <f>'[2]2.2'!X40</f>
        <v>3359.7533979999998</v>
      </c>
      <c r="Y41" s="2">
        <f>'[2]2.2'!Y40</f>
        <v>3831.4530090000003</v>
      </c>
      <c r="Z41" s="2">
        <f>'[2]2.2'!Z40</f>
        <v>3245.9906379999998</v>
      </c>
      <c r="AA41" s="2">
        <f>'[2]2.2'!AA40</f>
        <v>3116.9660739999999</v>
      </c>
      <c r="AB41" s="2">
        <f>'[2]2.2'!AB40</f>
        <v>2945.3556219999991</v>
      </c>
      <c r="AC41" s="2">
        <f>'[2]2.2'!AC40</f>
        <v>3659.0971599999998</v>
      </c>
      <c r="AD41" s="2">
        <f>'[2]2.2'!AD40</f>
        <v>3667.0925179999995</v>
      </c>
      <c r="AE41" s="2">
        <f>'[2]2.2'!AE40</f>
        <v>3660.335771</v>
      </c>
      <c r="AF41" s="2">
        <f>'[2]2.2'!AF40</f>
        <v>3059.2539950000005</v>
      </c>
      <c r="AG41" s="2">
        <f>'[2]2.2'!AG40</f>
        <v>4294.4374470000002</v>
      </c>
      <c r="AH41" s="2">
        <f>'[2]2.2'!AH40</f>
        <v>4662.5914940000002</v>
      </c>
      <c r="AI41" s="2">
        <v>4998.1936269999997</v>
      </c>
      <c r="AJ41" s="2">
        <v>4137.913579</v>
      </c>
      <c r="AK41" s="2">
        <v>785.54547400000001</v>
      </c>
    </row>
    <row r="42" spans="1:37" s="6" customFormat="1" ht="15" customHeight="1" x14ac:dyDescent="0.35">
      <c r="A42" s="5" t="str">
        <f>'[2]2.2'!A41</f>
        <v>BRITISH INDIAN OCEAN TERR.</v>
      </c>
      <c r="B42" s="2">
        <f>'[2]2.2'!B41</f>
        <v>0</v>
      </c>
      <c r="C42" s="2">
        <f>'[2]2.2'!C41</f>
        <v>0.146039</v>
      </c>
      <c r="D42" s="2">
        <f>'[2]2.2'!D41</f>
        <v>0</v>
      </c>
      <c r="E42" s="2">
        <f>'[2]2.2'!E41</f>
        <v>0</v>
      </c>
      <c r="F42" s="2">
        <f>'[2]2.2'!F41</f>
        <v>1.9399999999999997E-2</v>
      </c>
      <c r="G42" s="2">
        <f>'[2]2.2'!G41</f>
        <v>9.0000000000000002E-6</v>
      </c>
      <c r="H42" s="2">
        <f>'[2]2.2'!H41</f>
        <v>6.0843000000000001E-2</v>
      </c>
      <c r="I42" s="2">
        <f>'[2]2.2'!I41</f>
        <v>0.129575</v>
      </c>
      <c r="J42" s="2">
        <f>'[2]2.2'!J41</f>
        <v>0</v>
      </c>
      <c r="K42" s="2">
        <f>'[2]2.2'!K41</f>
        <v>9.0020000000000003E-2</v>
      </c>
      <c r="L42" s="2">
        <f>'[2]2.2'!L41</f>
        <v>0.41753199999999996</v>
      </c>
      <c r="M42" s="2">
        <f>'[2]2.2'!M41</f>
        <v>3.7547999999999998E-2</v>
      </c>
      <c r="N42" s="2">
        <f>'[2]2.2'!N41</f>
        <v>0.13372700000000001</v>
      </c>
      <c r="O42" s="2">
        <f>'[2]2.2'!O41</f>
        <v>1.2148000000000001E-2</v>
      </c>
      <c r="P42" s="2">
        <f>'[2]2.2'!P41</f>
        <v>3.0690000000000001E-3</v>
      </c>
      <c r="Q42" s="2">
        <f>'[2]2.2'!Q41</f>
        <v>1.1309E-2</v>
      </c>
      <c r="R42" s="2">
        <f>'[2]2.2'!R41</f>
        <v>4.6890000000000005E-3</v>
      </c>
      <c r="S42" s="2">
        <f>'[2]2.2'!S41</f>
        <v>2.9884000000000001E-2</v>
      </c>
      <c r="T42" s="2">
        <f>'[2]2.2'!T41</f>
        <v>1.6780470000000001</v>
      </c>
      <c r="U42" s="2">
        <f>'[2]2.2'!U41</f>
        <v>0.70061300000000004</v>
      </c>
      <c r="V42" s="2">
        <f>'[2]2.2'!V41</f>
        <v>0.13095399999999999</v>
      </c>
      <c r="W42" s="2">
        <f>'[2]2.2'!W41</f>
        <v>9.0940999999999994E-2</v>
      </c>
      <c r="X42" s="2">
        <f>'[2]2.2'!X41</f>
        <v>0.41078600000000004</v>
      </c>
      <c r="Y42" s="2">
        <f>'[2]2.2'!Y41</f>
        <v>0.100953</v>
      </c>
      <c r="Z42" s="2">
        <f>'[2]2.2'!Z41</f>
        <v>0.42434700000000003</v>
      </c>
      <c r="AA42" s="2">
        <f>'[2]2.2'!AA41</f>
        <v>0.38996199999999998</v>
      </c>
      <c r="AB42" s="2">
        <f>'[2]2.2'!AB41</f>
        <v>5.9360000000000003E-3</v>
      </c>
      <c r="AC42" s="2">
        <f>'[2]2.2'!AC41</f>
        <v>0.77086599999999994</v>
      </c>
      <c r="AD42" s="2">
        <f>'[2]2.2'!AD41</f>
        <v>0</v>
      </c>
      <c r="AE42" s="2">
        <f>'[2]2.2'!AE41</f>
        <v>0</v>
      </c>
      <c r="AF42" s="2">
        <f>'[2]2.2'!AF41</f>
        <v>2.6150999999999997E-2</v>
      </c>
      <c r="AG42" s="2">
        <f>'[2]2.2'!AG41</f>
        <v>0.82939699999999994</v>
      </c>
      <c r="AH42" s="2">
        <f>'[2]2.2'!AH41</f>
        <v>0.47531599999999996</v>
      </c>
      <c r="AI42" s="2">
        <v>0.5339529999999999</v>
      </c>
      <c r="AJ42" s="2">
        <v>0.228767</v>
      </c>
      <c r="AK42" s="2">
        <v>1.3830000000000001E-3</v>
      </c>
    </row>
    <row r="43" spans="1:37" s="4" customFormat="1" ht="15" customHeight="1" x14ac:dyDescent="0.35">
      <c r="A43" s="5" t="str">
        <f>'[2]2.2'!A42</f>
        <v>BRITISH VIRGIN ISLANDS</v>
      </c>
      <c r="B43" s="2">
        <f>'[2]2.2'!B42</f>
        <v>0</v>
      </c>
      <c r="C43" s="2">
        <f>'[2]2.2'!C42</f>
        <v>7.4679999999999998E-3</v>
      </c>
      <c r="D43" s="2">
        <f>'[2]2.2'!D42</f>
        <v>0</v>
      </c>
      <c r="E43" s="2">
        <f>'[2]2.2'!E42</f>
        <v>7.8567999999999999E-2</v>
      </c>
      <c r="F43" s="2">
        <f>'[2]2.2'!F42</f>
        <v>0</v>
      </c>
      <c r="G43" s="2">
        <f>'[2]2.2'!G42</f>
        <v>1.7266600000000001</v>
      </c>
      <c r="H43" s="2">
        <f>'[2]2.2'!H42</f>
        <v>2.5808</v>
      </c>
      <c r="I43" s="2">
        <f>'[2]2.2'!I42</f>
        <v>6.6</v>
      </c>
      <c r="J43" s="2">
        <f>'[2]2.2'!J42</f>
        <v>0</v>
      </c>
      <c r="K43" s="2">
        <f>'[2]2.2'!K42</f>
        <v>0.49660599999999999</v>
      </c>
      <c r="L43" s="2">
        <f>'[2]2.2'!L42</f>
        <v>2.5273189999999999</v>
      </c>
      <c r="M43" s="2">
        <f>'[2]2.2'!M42</f>
        <v>2.6898999999999999E-2</v>
      </c>
      <c r="N43" s="2">
        <f>'[2]2.2'!N42</f>
        <v>2.4212090000000002</v>
      </c>
      <c r="O43" s="2">
        <f>'[2]2.2'!O42</f>
        <v>9.7999999999999997E-3</v>
      </c>
      <c r="P43" s="2">
        <f>'[2]2.2'!P42</f>
        <v>1.815531</v>
      </c>
      <c r="Q43" s="2">
        <f>'[2]2.2'!Q42</f>
        <v>3.166674</v>
      </c>
      <c r="R43" s="2">
        <f>'[2]2.2'!R42</f>
        <v>8.9515859999999989</v>
      </c>
      <c r="S43" s="2">
        <f>'[2]2.2'!S42</f>
        <v>4.3461029999999994</v>
      </c>
      <c r="T43" s="2">
        <f>'[2]2.2'!T42</f>
        <v>2.7293519999999996</v>
      </c>
      <c r="U43" s="2">
        <f>'[2]2.2'!U42</f>
        <v>24.991251999999996</v>
      </c>
      <c r="V43" s="2">
        <f>'[2]2.2'!V42</f>
        <v>2.6645110000000001</v>
      </c>
      <c r="W43" s="2">
        <f>'[2]2.2'!W42</f>
        <v>1.5512729999999997</v>
      </c>
      <c r="X43" s="2">
        <f>'[2]2.2'!X42</f>
        <v>15.026802999999999</v>
      </c>
      <c r="Y43" s="2">
        <f>'[2]2.2'!Y42</f>
        <v>3.347442</v>
      </c>
      <c r="Z43" s="2">
        <f>'[2]2.2'!Z42</f>
        <v>5.8660180000000004</v>
      </c>
      <c r="AA43" s="2">
        <f>'[2]2.2'!AA42</f>
        <v>9.350397000000001</v>
      </c>
      <c r="AB43" s="2">
        <f>'[2]2.2'!AB42</f>
        <v>68.521782000000002</v>
      </c>
      <c r="AC43" s="2">
        <f>'[2]2.2'!AC42</f>
        <v>0.46346699999999996</v>
      </c>
      <c r="AD43" s="2">
        <f>'[2]2.2'!AD42</f>
        <v>0.31697300000000006</v>
      </c>
      <c r="AE43" s="2">
        <f>'[2]2.2'!AE42</f>
        <v>0.88449</v>
      </c>
      <c r="AF43" s="2">
        <f>'[2]2.2'!AF42</f>
        <v>0.49642399999999998</v>
      </c>
      <c r="AG43" s="2">
        <f>'[2]2.2'!AG42</f>
        <v>0.187975</v>
      </c>
      <c r="AH43" s="2">
        <f>'[2]2.2'!AH42</f>
        <v>1.464515</v>
      </c>
      <c r="AI43" s="2">
        <v>1.5287449999999996</v>
      </c>
      <c r="AJ43" s="2">
        <v>0.95532899999999987</v>
      </c>
      <c r="AK43" s="2">
        <v>0.165575</v>
      </c>
    </row>
    <row r="44" spans="1:37" s="4" customFormat="1" ht="15" customHeight="1" x14ac:dyDescent="0.35">
      <c r="A44" s="5" t="str">
        <f>'[2]2.2'!A43</f>
        <v>BRUNEI DARUSSALAM</v>
      </c>
      <c r="B44" s="2">
        <f>'[2]2.2'!B43</f>
        <v>229.34513900000002</v>
      </c>
      <c r="C44" s="2">
        <f>'[2]2.2'!C43</f>
        <v>322.67937499999999</v>
      </c>
      <c r="D44" s="2">
        <f>'[2]2.2'!D43</f>
        <v>381.15920200000005</v>
      </c>
      <c r="E44" s="2">
        <f>'[2]2.2'!E43</f>
        <v>483.47290600000002</v>
      </c>
      <c r="F44" s="2">
        <f>'[2]2.2'!F43</f>
        <v>688.65794299999993</v>
      </c>
      <c r="G44" s="2">
        <f>'[2]2.2'!G43</f>
        <v>742.78037699999993</v>
      </c>
      <c r="H44" s="2">
        <f>'[2]2.2'!H43</f>
        <v>815.54031899999984</v>
      </c>
      <c r="I44" s="2">
        <f>'[2]2.2'!I43</f>
        <v>763.47251400000005</v>
      </c>
      <c r="J44" s="2">
        <f>'[2]2.2'!J43</f>
        <v>906.61628700000017</v>
      </c>
      <c r="K44" s="2">
        <f>'[2]2.2'!K43</f>
        <v>807.81303999999989</v>
      </c>
      <c r="L44" s="2">
        <f>'[2]2.2'!L43</f>
        <v>964.73072999999999</v>
      </c>
      <c r="M44" s="2">
        <f>'[2]2.2'!M43</f>
        <v>1044.1385289999998</v>
      </c>
      <c r="N44" s="2">
        <f>'[2]2.2'!N43</f>
        <v>1141.1776710000001</v>
      </c>
      <c r="O44" s="2">
        <f>'[2]2.2'!O43</f>
        <v>1204.8096269999999</v>
      </c>
      <c r="P44" s="2">
        <f>'[2]2.2'!P43</f>
        <v>1208.8672539999998</v>
      </c>
      <c r="Q44" s="2">
        <f>'[2]2.2'!Q43</f>
        <v>1362.3722849999999</v>
      </c>
      <c r="R44" s="2">
        <f>'[2]2.2'!R43</f>
        <v>1273.809988</v>
      </c>
      <c r="S44" s="2">
        <f>'[2]2.2'!S43</f>
        <v>1382.06592</v>
      </c>
      <c r="T44" s="2">
        <f>'[2]2.2'!T43</f>
        <v>1498.3653409999997</v>
      </c>
      <c r="U44" s="2">
        <f>'[2]2.2'!U43</f>
        <v>1559.2149110000003</v>
      </c>
      <c r="V44" s="2">
        <f>'[2]2.2'!V43</f>
        <v>1445.9779880000001</v>
      </c>
      <c r="W44" s="2">
        <f>'[2]2.2'!W43</f>
        <v>1665.6410939999998</v>
      </c>
      <c r="X44" s="2">
        <f>'[2]2.2'!X43</f>
        <v>2134.008511</v>
      </c>
      <c r="Y44" s="2">
        <f>'[2]2.2'!Y43</f>
        <v>2588.9453010000002</v>
      </c>
      <c r="Z44" s="2">
        <f>'[2]2.2'!Z43</f>
        <v>2810.3284939999999</v>
      </c>
      <c r="AA44" s="2">
        <f>'[2]2.2'!AA43</f>
        <v>2686.6452320000003</v>
      </c>
      <c r="AB44" s="2">
        <f>'[2]2.2'!AB43</f>
        <v>2124.3308920000004</v>
      </c>
      <c r="AC44" s="2">
        <f>'[2]2.2'!AC43</f>
        <v>2308.1834259999996</v>
      </c>
      <c r="AD44" s="2">
        <f>'[2]2.2'!AD43</f>
        <v>2212.7983169999998</v>
      </c>
      <c r="AE44" s="2">
        <f>'[2]2.2'!AE43</f>
        <v>2288.9910359999994</v>
      </c>
      <c r="AF44" s="2">
        <f>'[2]2.2'!AF43</f>
        <v>2776.1687579999998</v>
      </c>
      <c r="AG44" s="2">
        <f>'[2]2.2'!AG43</f>
        <v>5213.0833689999999</v>
      </c>
      <c r="AH44" s="2">
        <f>'[2]2.2'!AH43</f>
        <v>7648.8588119999995</v>
      </c>
      <c r="AI44" s="2">
        <v>6404.1426589999992</v>
      </c>
      <c r="AJ44" s="2">
        <v>5692.6745799999999</v>
      </c>
      <c r="AK44" s="2">
        <v>1176.069696</v>
      </c>
    </row>
    <row r="45" spans="1:37" s="4" customFormat="1" ht="15" customHeight="1" x14ac:dyDescent="0.35">
      <c r="A45" s="5" t="str">
        <f>'[2]2.2'!A44</f>
        <v>BULGARIA</v>
      </c>
      <c r="B45" s="2">
        <f>'[2]2.2'!B44</f>
        <v>2.502834</v>
      </c>
      <c r="C45" s="2">
        <f>'[2]2.2'!C44</f>
        <v>3.5003190000000002</v>
      </c>
      <c r="D45" s="2">
        <f>'[2]2.2'!D44</f>
        <v>5.2357930000000001</v>
      </c>
      <c r="E45" s="2">
        <f>'[2]2.2'!E44</f>
        <v>6.9273160000000011</v>
      </c>
      <c r="F45" s="2">
        <f>'[2]2.2'!F44</f>
        <v>6.7799179999999986</v>
      </c>
      <c r="G45" s="2">
        <f>'[2]2.2'!G44</f>
        <v>6.5653430000000004</v>
      </c>
      <c r="H45" s="2">
        <f>'[2]2.2'!H44</f>
        <v>10.882968</v>
      </c>
      <c r="I45" s="2">
        <f>'[2]2.2'!I44</f>
        <v>7.4136780000000009</v>
      </c>
      <c r="J45" s="2">
        <f>'[2]2.2'!J44</f>
        <v>18.367359</v>
      </c>
      <c r="K45" s="2">
        <f>'[2]2.2'!K44</f>
        <v>26.620089999999994</v>
      </c>
      <c r="L45" s="2">
        <f>'[2]2.2'!L44</f>
        <v>65.533054000000007</v>
      </c>
      <c r="M45" s="2">
        <f>'[2]2.2'!M44</f>
        <v>73.696561000000003</v>
      </c>
      <c r="N45" s="2">
        <f>'[2]2.2'!N44</f>
        <v>74.942092000000002</v>
      </c>
      <c r="O45" s="2">
        <f>'[2]2.2'!O44</f>
        <v>56.896501000000001</v>
      </c>
      <c r="P45" s="2">
        <f>'[2]2.2'!P44</f>
        <v>84.676773999999995</v>
      </c>
      <c r="Q45" s="2">
        <f>'[2]2.2'!Q44</f>
        <v>75.298565000000011</v>
      </c>
      <c r="R45" s="2">
        <f>'[2]2.2'!R44</f>
        <v>69.853825999999998</v>
      </c>
      <c r="S45" s="2">
        <f>'[2]2.2'!S44</f>
        <v>146.24671199999997</v>
      </c>
      <c r="T45" s="2">
        <f>'[2]2.2'!T44</f>
        <v>189.882216</v>
      </c>
      <c r="U45" s="2">
        <f>'[2]2.2'!U44</f>
        <v>98.022812000000016</v>
      </c>
      <c r="V45" s="2">
        <f>'[2]2.2'!V44</f>
        <v>163.35929900000002</v>
      </c>
      <c r="W45" s="2">
        <f>'[2]2.2'!W44</f>
        <v>200.44253599999996</v>
      </c>
      <c r="X45" s="2">
        <f>'[2]2.2'!X44</f>
        <v>118.87028099999999</v>
      </c>
      <c r="Y45" s="2">
        <f>'[2]2.2'!Y44</f>
        <v>154.890085</v>
      </c>
      <c r="Z45" s="2">
        <f>'[2]2.2'!Z44</f>
        <v>184.47259</v>
      </c>
      <c r="AA45" s="2">
        <f>'[2]2.2'!AA44</f>
        <v>224.23317399999996</v>
      </c>
      <c r="AB45" s="2">
        <f>'[2]2.2'!AB44</f>
        <v>265.66339399999998</v>
      </c>
      <c r="AC45" s="2">
        <f>'[2]2.2'!AC44</f>
        <v>341.74589600000002</v>
      </c>
      <c r="AD45" s="2">
        <f>'[2]2.2'!AD44</f>
        <v>406.42082499999998</v>
      </c>
      <c r="AE45" s="2">
        <f>'[2]2.2'!AE44</f>
        <v>416.98103699999996</v>
      </c>
      <c r="AF45" s="2">
        <f>'[2]2.2'!AF44</f>
        <v>474.90565200000003</v>
      </c>
      <c r="AG45" s="2">
        <f>'[2]2.2'!AG44</f>
        <v>457.40475500000002</v>
      </c>
      <c r="AH45" s="2">
        <f>'[2]2.2'!AH44</f>
        <v>459.53589299999993</v>
      </c>
      <c r="AI45" s="2">
        <v>478.01639699999998</v>
      </c>
      <c r="AJ45" s="2">
        <v>495.53019600000005</v>
      </c>
      <c r="AK45" s="2">
        <v>103.881418</v>
      </c>
    </row>
    <row r="46" spans="1:37" s="4" customFormat="1" ht="15" customHeight="1" x14ac:dyDescent="0.35">
      <c r="A46" s="5" t="str">
        <f>'[2]2.2'!A45</f>
        <v>BURKINA FASO</v>
      </c>
      <c r="B46" s="2">
        <f>'[2]2.2'!B45</f>
        <v>0.68092400000000008</v>
      </c>
      <c r="C46" s="2">
        <f>'[2]2.2'!C45</f>
        <v>0.169238</v>
      </c>
      <c r="D46" s="2">
        <f>'[2]2.2'!D45</f>
        <v>0.65171500000000004</v>
      </c>
      <c r="E46" s="2">
        <f>'[2]2.2'!E45</f>
        <v>0.63782199999999989</v>
      </c>
      <c r="F46" s="2">
        <f>'[2]2.2'!F45</f>
        <v>0.21226099999999998</v>
      </c>
      <c r="G46" s="2">
        <f>'[2]2.2'!G45</f>
        <v>0.100577</v>
      </c>
      <c r="H46" s="2">
        <f>'[2]2.2'!H45</f>
        <v>0.41488700000000001</v>
      </c>
      <c r="I46" s="2">
        <f>'[2]2.2'!I45</f>
        <v>0.12603799999999998</v>
      </c>
      <c r="J46" s="2">
        <f>'[2]2.2'!J45</f>
        <v>0.47184099999999995</v>
      </c>
      <c r="K46" s="2">
        <f>'[2]2.2'!K45</f>
        <v>0.63890000000000002</v>
      </c>
      <c r="L46" s="2">
        <f>'[2]2.2'!L45</f>
        <v>1.0800590000000001</v>
      </c>
      <c r="M46" s="2">
        <f>'[2]2.2'!M45</f>
        <v>6.4300000000000002E-4</v>
      </c>
      <c r="N46" s="2">
        <f>'[2]2.2'!N45</f>
        <v>4.6629489999999993</v>
      </c>
      <c r="O46" s="2">
        <f>'[2]2.2'!O45</f>
        <v>1.2165809999999999</v>
      </c>
      <c r="P46" s="2">
        <f>'[2]2.2'!P45</f>
        <v>0.171846</v>
      </c>
      <c r="Q46" s="2">
        <f>'[2]2.2'!Q45</f>
        <v>0.187699</v>
      </c>
      <c r="R46" s="2">
        <f>'[2]2.2'!R45</f>
        <v>1.5100000000000001E-3</v>
      </c>
      <c r="S46" s="2">
        <f>'[2]2.2'!S45</f>
        <v>2.1596720000000005</v>
      </c>
      <c r="T46" s="2">
        <f>'[2]2.2'!T45</f>
        <v>0.15135799999999999</v>
      </c>
      <c r="U46" s="2">
        <f>'[2]2.2'!U45</f>
        <v>1.3817629999999999</v>
      </c>
      <c r="V46" s="2">
        <f>'[2]2.2'!V45</f>
        <v>2.7989229999999994</v>
      </c>
      <c r="W46" s="2">
        <f>'[2]2.2'!W45</f>
        <v>3.3073510000000002</v>
      </c>
      <c r="X46" s="2">
        <f>'[2]2.2'!X45</f>
        <v>6.9128999999999987</v>
      </c>
      <c r="Y46" s="2">
        <f>'[2]2.2'!Y45</f>
        <v>8.7694400000000012</v>
      </c>
      <c r="Z46" s="2">
        <f>'[2]2.2'!Z45</f>
        <v>3.792424</v>
      </c>
      <c r="AA46" s="2">
        <f>'[2]2.2'!AA45</f>
        <v>9.7372629999999987</v>
      </c>
      <c r="AB46" s="2">
        <f>'[2]2.2'!AB45</f>
        <v>9.9983710000000006</v>
      </c>
      <c r="AC46" s="2">
        <f>'[2]2.2'!AC45</f>
        <v>31.989304000000004</v>
      </c>
      <c r="AD46" s="2">
        <f>'[2]2.2'!AD45</f>
        <v>26.453031999999997</v>
      </c>
      <c r="AE46" s="2">
        <f>'[2]2.2'!AE45</f>
        <v>14.035288000000001</v>
      </c>
      <c r="AF46" s="2">
        <f>'[2]2.2'!AF45</f>
        <v>22.958637999999997</v>
      </c>
      <c r="AG46" s="2">
        <f>'[2]2.2'!AG45</f>
        <v>32.530837000000005</v>
      </c>
      <c r="AH46" s="2">
        <f>'[2]2.2'!AH45</f>
        <v>14.760163</v>
      </c>
      <c r="AI46" s="2">
        <v>8.1505259999999993</v>
      </c>
      <c r="AJ46" s="2">
        <v>9.8265419999999999</v>
      </c>
      <c r="AK46" s="2">
        <v>4.8811140000000002</v>
      </c>
    </row>
    <row r="47" spans="1:37" s="4" customFormat="1" ht="15" customHeight="1" x14ac:dyDescent="0.35">
      <c r="A47" s="5" t="str">
        <f>'[2]2.2'!A46</f>
        <v>BURUNDI</v>
      </c>
      <c r="B47" s="2">
        <f>'[2]2.2'!B46</f>
        <v>8.0078999999999997E-2</v>
      </c>
      <c r="C47" s="2">
        <f>'[2]2.2'!C46</f>
        <v>0.35969099999999998</v>
      </c>
      <c r="D47" s="2">
        <f>'[2]2.2'!D46</f>
        <v>6.0000000000000001E-3</v>
      </c>
      <c r="E47" s="2">
        <f>'[2]2.2'!E46</f>
        <v>9.3401999999999999E-2</v>
      </c>
      <c r="F47" s="2">
        <f>'[2]2.2'!F46</f>
        <v>0.60836200000000007</v>
      </c>
      <c r="G47" s="2">
        <f>'[2]2.2'!G46</f>
        <v>0.30716500000000002</v>
      </c>
      <c r="H47" s="2">
        <f>'[2]2.2'!H46</f>
        <v>7.1117E-2</v>
      </c>
      <c r="I47" s="2">
        <f>'[2]2.2'!I46</f>
        <v>5.0031000000000006E-2</v>
      </c>
      <c r="J47" s="2">
        <f>'[2]2.2'!J46</f>
        <v>3.3558999999999999E-2</v>
      </c>
      <c r="K47" s="2">
        <f>'[2]2.2'!K46</f>
        <v>3.7420000000000001E-3</v>
      </c>
      <c r="L47" s="2">
        <f>'[2]2.2'!L46</f>
        <v>1.6880000000000003E-2</v>
      </c>
      <c r="M47" s="2">
        <f>'[2]2.2'!M46</f>
        <v>3.9424000000000001E-2</v>
      </c>
      <c r="N47" s="2">
        <f>'[2]2.2'!N46</f>
        <v>0.30436599999999997</v>
      </c>
      <c r="O47" s="2">
        <f>'[2]2.2'!O46</f>
        <v>0</v>
      </c>
      <c r="P47" s="2">
        <f>'[2]2.2'!P46</f>
        <v>0.187302</v>
      </c>
      <c r="Q47" s="2">
        <f>'[2]2.2'!Q46</f>
        <v>0.39587499999999998</v>
      </c>
      <c r="R47" s="2">
        <f>'[2]2.2'!R46</f>
        <v>2.3129309999999998</v>
      </c>
      <c r="S47" s="2">
        <f>'[2]2.2'!S46</f>
        <v>8.1212000000000006E-2</v>
      </c>
      <c r="T47" s="2">
        <f>'[2]2.2'!T46</f>
        <v>0.48819100000000004</v>
      </c>
      <c r="U47" s="2">
        <f>'[2]2.2'!U46</f>
        <v>0.25182200000000005</v>
      </c>
      <c r="V47" s="2">
        <f>'[2]2.2'!V46</f>
        <v>1.4657260000000001</v>
      </c>
      <c r="W47" s="2">
        <f>'[2]2.2'!W46</f>
        <v>2.5078320000000001</v>
      </c>
      <c r="X47" s="2">
        <f>'[2]2.2'!X46</f>
        <v>1.001938</v>
      </c>
      <c r="Y47" s="2">
        <f>'[2]2.2'!Y46</f>
        <v>0.86870100000000006</v>
      </c>
      <c r="Z47" s="2">
        <f>'[2]2.2'!Z46</f>
        <v>1.667089</v>
      </c>
      <c r="AA47" s="2">
        <f>'[2]2.2'!AA46</f>
        <v>1.8786049999999999</v>
      </c>
      <c r="AB47" s="2">
        <f>'[2]2.2'!AB46</f>
        <v>0.32708100000000001</v>
      </c>
      <c r="AC47" s="2">
        <f>'[2]2.2'!AC46</f>
        <v>5.644552</v>
      </c>
      <c r="AD47" s="2">
        <f>'[2]2.2'!AD46</f>
        <v>2.7693890000000003</v>
      </c>
      <c r="AE47" s="2">
        <f>'[2]2.2'!AE46</f>
        <v>0.78312400000000015</v>
      </c>
      <c r="AF47" s="2">
        <f>'[2]2.2'!AF46</f>
        <v>1.7824E-2</v>
      </c>
      <c r="AG47" s="2">
        <f>'[2]2.2'!AG46</f>
        <v>1.294527</v>
      </c>
      <c r="AH47" s="2">
        <f>'[2]2.2'!AH46</f>
        <v>0.44145599999999996</v>
      </c>
      <c r="AI47" s="2">
        <v>7.4733999999999995E-2</v>
      </c>
      <c r="AJ47" s="2">
        <v>0.44454799999999994</v>
      </c>
      <c r="AK47" s="2">
        <v>0.196632</v>
      </c>
    </row>
    <row r="48" spans="1:37" s="4" customFormat="1" ht="15" customHeight="1" x14ac:dyDescent="0.35">
      <c r="A48" s="5" t="str">
        <f>'[2]2.2'!A47</f>
        <v>CAMBODIA</v>
      </c>
      <c r="B48" s="2">
        <f>'[2]2.2'!B47</f>
        <v>0.307313</v>
      </c>
      <c r="C48" s="2">
        <f>'[2]2.2'!C47</f>
        <v>5.0346670000000007</v>
      </c>
      <c r="D48" s="2">
        <f>'[2]2.2'!D47</f>
        <v>22.452383000000005</v>
      </c>
      <c r="E48" s="2">
        <f>'[2]2.2'!E47</f>
        <v>31.797622000000004</v>
      </c>
      <c r="F48" s="2">
        <f>'[2]2.2'!F47</f>
        <v>120.516914</v>
      </c>
      <c r="G48" s="2">
        <f>'[2]2.2'!G47</f>
        <v>191.69676800000002</v>
      </c>
      <c r="H48" s="2">
        <f>'[2]2.2'!H47</f>
        <v>132.21065499999997</v>
      </c>
      <c r="I48" s="2">
        <f>'[2]2.2'!I47</f>
        <v>267.92640499999999</v>
      </c>
      <c r="J48" s="2">
        <f>'[2]2.2'!J47</f>
        <v>143.23087699999999</v>
      </c>
      <c r="K48" s="2">
        <f>'[2]2.2'!K47</f>
        <v>144.31929100000002</v>
      </c>
      <c r="L48" s="2">
        <f>'[2]2.2'!L47</f>
        <v>271.06473099999999</v>
      </c>
      <c r="M48" s="2">
        <f>'[2]2.2'!M47</f>
        <v>228.90066999999999</v>
      </c>
      <c r="N48" s="2">
        <f>'[2]2.2'!N47</f>
        <v>209.06250999999997</v>
      </c>
      <c r="O48" s="2">
        <f>'[2]2.2'!O47</f>
        <v>246.00001300000002</v>
      </c>
      <c r="P48" s="2">
        <f>'[2]2.2'!P47</f>
        <v>317.45070199999998</v>
      </c>
      <c r="Q48" s="2">
        <f>'[2]2.2'!Q47</f>
        <v>413.75690000000003</v>
      </c>
      <c r="R48" s="2">
        <f>'[2]2.2'!R47</f>
        <v>397.09215100000006</v>
      </c>
      <c r="S48" s="2">
        <f>'[2]2.2'!S47</f>
        <v>460.61482899999993</v>
      </c>
      <c r="T48" s="2">
        <f>'[2]2.2'!T47</f>
        <v>553.85587399999997</v>
      </c>
      <c r="U48" s="2">
        <f>'[2]2.2'!U47</f>
        <v>541.80945599999995</v>
      </c>
      <c r="V48" s="2">
        <f>'[2]2.2'!V47</f>
        <v>635.11407700000007</v>
      </c>
      <c r="W48" s="2">
        <f>'[2]2.2'!W47</f>
        <v>790.18726500000002</v>
      </c>
      <c r="X48" s="2">
        <f>'[2]2.2'!X47</f>
        <v>769.26779900000008</v>
      </c>
      <c r="Y48" s="2">
        <f>'[2]2.2'!Y47</f>
        <v>742.38870599999996</v>
      </c>
      <c r="Z48" s="2">
        <f>'[2]2.2'!Z47</f>
        <v>794.89873499999987</v>
      </c>
      <c r="AA48" s="2">
        <f>'[2]2.2'!AA47</f>
        <v>917.23691599999995</v>
      </c>
      <c r="AB48" s="2">
        <f>'[2]2.2'!AB47</f>
        <v>1182.46262</v>
      </c>
      <c r="AC48" s="2">
        <f>'[2]2.2'!AC47</f>
        <v>1246.6685050000001</v>
      </c>
      <c r="AD48" s="2">
        <f>'[2]2.2'!AD47</f>
        <v>1548.9945509999998</v>
      </c>
      <c r="AE48" s="2">
        <f>'[2]2.2'!AE47</f>
        <v>2594.8294599999999</v>
      </c>
      <c r="AF48" s="2">
        <f>'[2]2.2'!AF47</f>
        <v>1495.2011500000001</v>
      </c>
      <c r="AG48" s="2">
        <f>'[2]2.2'!AG47</f>
        <v>1893.791207</v>
      </c>
      <c r="AH48" s="2">
        <f>'[2]2.2'!AH47</f>
        <v>2311.2299859999998</v>
      </c>
      <c r="AI48" s="2">
        <v>2348.0792299999998</v>
      </c>
      <c r="AJ48" s="2">
        <v>3054.622179</v>
      </c>
      <c r="AK48" s="2">
        <v>888.31450599999994</v>
      </c>
    </row>
    <row r="49" spans="1:37" s="6" customFormat="1" ht="15" customHeight="1" x14ac:dyDescent="0.35">
      <c r="A49" s="5" t="str">
        <f>'[2]2.2'!A48</f>
        <v>CAMEROON</v>
      </c>
      <c r="B49" s="2">
        <f>'[2]2.2'!B48</f>
        <v>22.263894999999998</v>
      </c>
      <c r="C49" s="2">
        <f>'[2]2.2'!C48</f>
        <v>25.964061000000001</v>
      </c>
      <c r="D49" s="2">
        <f>'[2]2.2'!D48</f>
        <v>15.353071000000003</v>
      </c>
      <c r="E49" s="2">
        <f>'[2]2.2'!E48</f>
        <v>19.306911000000003</v>
      </c>
      <c r="F49" s="2">
        <f>'[2]2.2'!F48</f>
        <v>6.798324</v>
      </c>
      <c r="G49" s="2">
        <f>'[2]2.2'!G48</f>
        <v>6.5218270000000009</v>
      </c>
      <c r="H49" s="2">
        <f>'[2]2.2'!H48</f>
        <v>10.169492</v>
      </c>
      <c r="I49" s="2">
        <f>'[2]2.2'!I48</f>
        <v>6.2621900000000004</v>
      </c>
      <c r="J49" s="2">
        <f>'[2]2.2'!J48</f>
        <v>10.503795999999999</v>
      </c>
      <c r="K49" s="2">
        <f>'[2]2.2'!K48</f>
        <v>6.5250789999999999</v>
      </c>
      <c r="L49" s="2">
        <f>'[2]2.2'!L48</f>
        <v>5.8348420000000001</v>
      </c>
      <c r="M49" s="2">
        <f>'[2]2.2'!M48</f>
        <v>13.767900000000001</v>
      </c>
      <c r="N49" s="2">
        <f>'[2]2.2'!N48</f>
        <v>28.341211000000001</v>
      </c>
      <c r="O49" s="2">
        <f>'[2]2.2'!O48</f>
        <v>18.326119999999996</v>
      </c>
      <c r="P49" s="2">
        <f>'[2]2.2'!P48</f>
        <v>25.099703999999999</v>
      </c>
      <c r="Q49" s="2">
        <f>'[2]2.2'!Q48</f>
        <v>34.930511999999993</v>
      </c>
      <c r="R49" s="2">
        <f>'[2]2.2'!R48</f>
        <v>83.779063000000022</v>
      </c>
      <c r="S49" s="2">
        <f>'[2]2.2'!S48</f>
        <v>116.94313400000001</v>
      </c>
      <c r="T49" s="2">
        <f>'[2]2.2'!T48</f>
        <v>178.48229199999997</v>
      </c>
      <c r="U49" s="2">
        <f>'[2]2.2'!U48</f>
        <v>86.500194999999991</v>
      </c>
      <c r="V49" s="2">
        <f>'[2]2.2'!V48</f>
        <v>135.34060100000002</v>
      </c>
      <c r="W49" s="2">
        <f>'[2]2.2'!W48</f>
        <v>176.532487</v>
      </c>
      <c r="X49" s="2">
        <f>'[2]2.2'!X48</f>
        <v>255.15979199999998</v>
      </c>
      <c r="Y49" s="2">
        <f>'[2]2.2'!Y48</f>
        <v>216.03554399999999</v>
      </c>
      <c r="Z49" s="2">
        <f>'[2]2.2'!Z48</f>
        <v>268.72949400000005</v>
      </c>
      <c r="AA49" s="2">
        <f>'[2]2.2'!AA48</f>
        <v>135.28953999999999</v>
      </c>
      <c r="AB49" s="2">
        <f>'[2]2.2'!AB48</f>
        <v>173.406991</v>
      </c>
      <c r="AC49" s="2">
        <f>'[2]2.2'!AC48</f>
        <v>256.17803499999997</v>
      </c>
      <c r="AD49" s="2">
        <f>'[2]2.2'!AD48</f>
        <v>174.21777699999998</v>
      </c>
      <c r="AE49" s="2">
        <f>'[2]2.2'!AE48</f>
        <v>182.87214399999999</v>
      </c>
      <c r="AF49" s="2">
        <f>'[2]2.2'!AF48</f>
        <v>225.32579999999999</v>
      </c>
      <c r="AG49" s="2">
        <f>'[2]2.2'!AG48</f>
        <v>184.89411499999997</v>
      </c>
      <c r="AH49" s="2">
        <f>'[2]2.2'!AH48</f>
        <v>725.42474499999992</v>
      </c>
      <c r="AI49" s="2">
        <v>398.65421100000003</v>
      </c>
      <c r="AJ49" s="2">
        <v>241.58791100000002</v>
      </c>
      <c r="AK49" s="2">
        <v>51.131469999999993</v>
      </c>
    </row>
    <row r="50" spans="1:37" s="4" customFormat="1" ht="15" customHeight="1" x14ac:dyDescent="0.35">
      <c r="A50" s="5" t="str">
        <f>'[2]2.2'!A49</f>
        <v>CANADA</v>
      </c>
      <c r="B50" s="2">
        <f>'[2]2.2'!B49</f>
        <v>618.31043899999997</v>
      </c>
      <c r="C50" s="2">
        <f>'[2]2.2'!C49</f>
        <v>736.41997800000001</v>
      </c>
      <c r="D50" s="2">
        <f>'[2]2.2'!D49</f>
        <v>895.43251199999997</v>
      </c>
      <c r="E50" s="2">
        <f>'[2]2.2'!E49</f>
        <v>1172.2271570000003</v>
      </c>
      <c r="F50" s="2">
        <f>'[2]2.2'!F49</f>
        <v>1421.0417449999998</v>
      </c>
      <c r="G50" s="2">
        <f>'[2]2.2'!G49</f>
        <v>1504.666506</v>
      </c>
      <c r="H50" s="2">
        <f>'[2]2.2'!H49</f>
        <v>1376.5821469999998</v>
      </c>
      <c r="I50" s="2">
        <f>'[2]2.2'!I49</f>
        <v>1626.9942370000001</v>
      </c>
      <c r="J50" s="2">
        <f>'[2]2.2'!J49</f>
        <v>2139.2591990000001</v>
      </c>
      <c r="K50" s="2">
        <f>'[2]2.2'!K49</f>
        <v>2385.6690439999998</v>
      </c>
      <c r="L50" s="2">
        <f>'[2]2.2'!L49</f>
        <v>3042.641975</v>
      </c>
      <c r="M50" s="2">
        <f>'[2]2.2'!M49</f>
        <v>2076.9628339999999</v>
      </c>
      <c r="N50" s="2">
        <f>'[2]2.2'!N49</f>
        <v>2151.9510129999999</v>
      </c>
      <c r="O50" s="2">
        <f>'[2]2.2'!O49</f>
        <v>2277.8545709999999</v>
      </c>
      <c r="P50" s="2">
        <f>'[2]2.2'!P49</f>
        <v>3015.6644299999998</v>
      </c>
      <c r="Q50" s="2">
        <f>'[2]2.2'!Q49</f>
        <v>2868.2471430000001</v>
      </c>
      <c r="R50" s="2">
        <f>'[2]2.2'!R49</f>
        <v>3767.5701539999995</v>
      </c>
      <c r="S50" s="2">
        <f>'[2]2.2'!S49</f>
        <v>3280.4713430000002</v>
      </c>
      <c r="T50" s="2">
        <f>'[2]2.2'!T49</f>
        <v>3218.8601800000006</v>
      </c>
      <c r="U50" s="2">
        <f>'[2]2.2'!U49</f>
        <v>2763.8252029999999</v>
      </c>
      <c r="V50" s="2">
        <f>'[2]2.2'!V49</f>
        <v>3129.013739</v>
      </c>
      <c r="W50" s="2">
        <f>'[2]2.2'!W49</f>
        <v>2782.0994880000003</v>
      </c>
      <c r="X50" s="2">
        <f>'[2]2.2'!X49</f>
        <v>2927.731761</v>
      </c>
      <c r="Y50" s="2">
        <f>'[2]2.2'!Y49</f>
        <v>2527.1025809999996</v>
      </c>
      <c r="Z50" s="2">
        <f>'[2]2.2'!Z49</f>
        <v>2642.4584009999999</v>
      </c>
      <c r="AA50" s="2">
        <f>'[2]2.2'!AA49</f>
        <v>3047.0581980000002</v>
      </c>
      <c r="AB50" s="2">
        <f>'[2]2.2'!AB49</f>
        <v>2923.1503950000001</v>
      </c>
      <c r="AC50" s="2">
        <f>'[2]2.2'!AC49</f>
        <v>3524.7699949999997</v>
      </c>
      <c r="AD50" s="2">
        <f>'[2]2.2'!AD49</f>
        <v>3550.0781020000004</v>
      </c>
      <c r="AE50" s="2">
        <f>'[2]2.2'!AE49</f>
        <v>3532.7091189999996</v>
      </c>
      <c r="AF50" s="2">
        <f>'[2]2.2'!AF49</f>
        <v>3977.988562</v>
      </c>
      <c r="AG50" s="2">
        <f>'[2]2.2'!AG49</f>
        <v>6358.9232380000003</v>
      </c>
      <c r="AH50" s="2">
        <f>'[2]2.2'!AH49</f>
        <v>4882.1746710000007</v>
      </c>
      <c r="AI50" s="2">
        <v>4174.203098</v>
      </c>
      <c r="AJ50" s="2">
        <v>6507.3341240000009</v>
      </c>
      <c r="AK50" s="2">
        <v>1876.165583</v>
      </c>
    </row>
    <row r="51" spans="1:37" s="4" customFormat="1" ht="15" customHeight="1" x14ac:dyDescent="0.35">
      <c r="A51" s="5" t="str">
        <f>'[2]2.2'!A50</f>
        <v>CANARY ISLANDS</v>
      </c>
      <c r="B51" s="2">
        <f>'[2]2.2'!B50</f>
        <v>3.018249</v>
      </c>
      <c r="C51" s="2">
        <f>'[2]2.2'!C50</f>
        <v>3.2491359999999996</v>
      </c>
      <c r="D51" s="2">
        <f>'[2]2.2'!D50</f>
        <v>2.7943899999999995</v>
      </c>
      <c r="E51" s="2">
        <f>'[2]2.2'!E50</f>
        <v>2.6452439999999999</v>
      </c>
      <c r="F51" s="2">
        <f>'[2]2.2'!F50</f>
        <v>2.110487</v>
      </c>
      <c r="G51" s="2">
        <f>'[2]2.2'!G50</f>
        <v>0</v>
      </c>
      <c r="H51" s="2">
        <f>'[2]2.2'!H50</f>
        <v>0</v>
      </c>
      <c r="I51" s="2">
        <f>'[2]2.2'!I50</f>
        <v>0</v>
      </c>
      <c r="J51" s="2">
        <f>'[2]2.2'!J50</f>
        <v>0</v>
      </c>
      <c r="K51" s="2">
        <f>'[2]2.2'!K50</f>
        <v>0</v>
      </c>
      <c r="L51" s="2">
        <f>'[2]2.2'!L50</f>
        <v>0</v>
      </c>
      <c r="M51" s="2">
        <f>'[2]2.2'!M50</f>
        <v>0</v>
      </c>
      <c r="N51" s="2">
        <f>'[2]2.2'!N50</f>
        <v>0</v>
      </c>
      <c r="O51" s="2">
        <f>'[2]2.2'!O50</f>
        <v>0</v>
      </c>
      <c r="P51" s="2">
        <f>'[2]2.2'!P50</f>
        <v>0</v>
      </c>
      <c r="Q51" s="2">
        <f>'[2]2.2'!Q50</f>
        <v>0</v>
      </c>
      <c r="R51" s="2">
        <f>'[2]2.2'!R50</f>
        <v>0</v>
      </c>
      <c r="S51" s="2">
        <f>'[2]2.2'!S50</f>
        <v>0</v>
      </c>
      <c r="T51" s="2">
        <f>'[2]2.2'!T50</f>
        <v>0</v>
      </c>
      <c r="U51" s="2">
        <f>'[2]2.2'!U50</f>
        <v>0</v>
      </c>
      <c r="V51" s="2">
        <f>'[2]2.2'!V50</f>
        <v>0</v>
      </c>
      <c r="W51" s="2">
        <f>'[2]2.2'!W50</f>
        <v>0</v>
      </c>
      <c r="X51" s="2">
        <f>'[2]2.2'!X50</f>
        <v>0</v>
      </c>
      <c r="Y51" s="2">
        <f>'[2]2.2'!Y50</f>
        <v>0</v>
      </c>
      <c r="Z51" s="2">
        <f>'[2]2.2'!Z50</f>
        <v>0</v>
      </c>
      <c r="AA51" s="2">
        <f>'[2]2.2'!AA50</f>
        <v>0</v>
      </c>
      <c r="AB51" s="2">
        <f>'[2]2.2'!AB50</f>
        <v>0</v>
      </c>
      <c r="AC51" s="2">
        <f>'[2]2.2'!AC50</f>
        <v>0</v>
      </c>
      <c r="AD51" s="2">
        <f>'[2]2.2'!AD50</f>
        <v>0</v>
      </c>
      <c r="AE51" s="2">
        <f>'[2]2.2'!AE50</f>
        <v>0</v>
      </c>
      <c r="AF51" s="2">
        <f>'[2]2.2'!AF50</f>
        <v>0</v>
      </c>
      <c r="AG51" s="2">
        <f>'[2]2.2'!AG50</f>
        <v>0</v>
      </c>
      <c r="AH51" s="2">
        <f>'[2]2.2'!AH50</f>
        <v>0</v>
      </c>
      <c r="AI51" s="2">
        <v>0</v>
      </c>
      <c r="AJ51" s="2">
        <v>0</v>
      </c>
      <c r="AK51" s="2">
        <v>0</v>
      </c>
    </row>
    <row r="52" spans="1:37" s="4" customFormat="1" ht="15" customHeight="1" x14ac:dyDescent="0.35">
      <c r="A52" s="5" t="str">
        <f>'[2]2.2'!A51</f>
        <v>CANTON AND ENDERBURY ISLANDS</v>
      </c>
      <c r="B52" s="2">
        <f>'[2]2.2'!B51</f>
        <v>0</v>
      </c>
      <c r="C52" s="2">
        <f>'[2]2.2'!C51</f>
        <v>0</v>
      </c>
      <c r="D52" s="2">
        <f>'[2]2.2'!D51</f>
        <v>0</v>
      </c>
      <c r="E52" s="2">
        <f>'[2]2.2'!E51</f>
        <v>0.188883</v>
      </c>
      <c r="F52" s="2">
        <f>'[2]2.2'!F51</f>
        <v>7.6319999999999999E-2</v>
      </c>
      <c r="G52" s="2">
        <f>'[2]2.2'!G51</f>
        <v>0</v>
      </c>
      <c r="H52" s="2">
        <f>'[2]2.2'!H51</f>
        <v>0</v>
      </c>
      <c r="I52" s="2">
        <f>'[2]2.2'!I51</f>
        <v>0</v>
      </c>
      <c r="J52" s="2">
        <f>'[2]2.2'!J51</f>
        <v>0</v>
      </c>
      <c r="K52" s="2">
        <f>'[2]2.2'!K51</f>
        <v>0</v>
      </c>
      <c r="L52" s="2">
        <f>'[2]2.2'!L51</f>
        <v>0</v>
      </c>
      <c r="M52" s="2">
        <f>'[2]2.2'!M51</f>
        <v>0</v>
      </c>
      <c r="N52" s="2">
        <f>'[2]2.2'!N51</f>
        <v>0</v>
      </c>
      <c r="O52" s="2">
        <f>'[2]2.2'!O51</f>
        <v>0</v>
      </c>
      <c r="P52" s="2">
        <f>'[2]2.2'!P51</f>
        <v>0</v>
      </c>
      <c r="Q52" s="2">
        <f>'[2]2.2'!Q51</f>
        <v>0</v>
      </c>
      <c r="R52" s="2">
        <f>'[2]2.2'!R51</f>
        <v>0</v>
      </c>
      <c r="S52" s="2">
        <f>'[2]2.2'!S51</f>
        <v>0</v>
      </c>
      <c r="T52" s="2">
        <f>'[2]2.2'!T51</f>
        <v>0</v>
      </c>
      <c r="U52" s="2">
        <f>'[2]2.2'!U51</f>
        <v>0</v>
      </c>
      <c r="V52" s="2">
        <f>'[2]2.2'!V51</f>
        <v>0</v>
      </c>
      <c r="W52" s="2">
        <f>'[2]2.2'!W51</f>
        <v>0</v>
      </c>
      <c r="X52" s="2">
        <f>'[2]2.2'!X51</f>
        <v>0</v>
      </c>
      <c r="Y52" s="2">
        <f>'[2]2.2'!Y51</f>
        <v>0</v>
      </c>
      <c r="Z52" s="2">
        <f>'[2]2.2'!Z51</f>
        <v>0</v>
      </c>
      <c r="AA52" s="2">
        <f>'[2]2.2'!AA51</f>
        <v>0</v>
      </c>
      <c r="AB52" s="2">
        <f>'[2]2.2'!AB51</f>
        <v>0</v>
      </c>
      <c r="AC52" s="2">
        <f>'[2]2.2'!AC51</f>
        <v>0</v>
      </c>
      <c r="AD52" s="2">
        <f>'[2]2.2'!AD51</f>
        <v>0</v>
      </c>
      <c r="AE52" s="2">
        <f>'[2]2.2'!AE51</f>
        <v>0</v>
      </c>
      <c r="AF52" s="2">
        <f>'[2]2.2'!AF51</f>
        <v>0</v>
      </c>
      <c r="AG52" s="2">
        <f>'[2]2.2'!AG51</f>
        <v>0</v>
      </c>
      <c r="AH52" s="2">
        <f>'[2]2.2'!AH51</f>
        <v>0</v>
      </c>
      <c r="AI52" s="2">
        <v>0</v>
      </c>
      <c r="AJ52" s="2">
        <v>0</v>
      </c>
      <c r="AK52" s="2">
        <v>0</v>
      </c>
    </row>
    <row r="53" spans="1:37" s="6" customFormat="1" ht="15" customHeight="1" x14ac:dyDescent="0.35">
      <c r="A53" s="5" t="str">
        <f>'[2]2.2'!A52</f>
        <v>CAPE VERDE</v>
      </c>
      <c r="B53" s="2">
        <f>'[2]2.2'!B52</f>
        <v>0.84886799999999996</v>
      </c>
      <c r="C53" s="2">
        <f>'[2]2.2'!C52</f>
        <v>2.6110000000000001E-2</v>
      </c>
      <c r="D53" s="2">
        <f>'[2]2.2'!D52</f>
        <v>2.6627000000000001E-2</v>
      </c>
      <c r="E53" s="2">
        <f>'[2]2.2'!E52</f>
        <v>0</v>
      </c>
      <c r="F53" s="2">
        <f>'[2]2.2'!F52</f>
        <v>4.3007000000000004E-2</v>
      </c>
      <c r="G53" s="2">
        <f>'[2]2.2'!G52</f>
        <v>1.1891579999999999</v>
      </c>
      <c r="H53" s="2">
        <f>'[2]2.2'!H52</f>
        <v>0.66937099999999994</v>
      </c>
      <c r="I53" s="2">
        <f>'[2]2.2'!I52</f>
        <v>2.1637E-2</v>
      </c>
      <c r="J53" s="2">
        <f>'[2]2.2'!J52</f>
        <v>0.22189200000000001</v>
      </c>
      <c r="K53" s="2">
        <f>'[2]2.2'!K52</f>
        <v>0.10768799999999999</v>
      </c>
      <c r="L53" s="2">
        <f>'[2]2.2'!L52</f>
        <v>2E-3</v>
      </c>
      <c r="M53" s="2">
        <f>'[2]2.2'!M52</f>
        <v>0.122461</v>
      </c>
      <c r="N53" s="2">
        <f>'[2]2.2'!N52</f>
        <v>4.5046000000000003E-2</v>
      </c>
      <c r="O53" s="2">
        <f>'[2]2.2'!O52</f>
        <v>0.40376299999999998</v>
      </c>
      <c r="P53" s="2">
        <f>'[2]2.2'!P52</f>
        <v>0.18570500000000001</v>
      </c>
      <c r="Q53" s="2">
        <f>'[2]2.2'!Q52</f>
        <v>0.246756</v>
      </c>
      <c r="R53" s="2">
        <f>'[2]2.2'!R52</f>
        <v>0.62448400000000004</v>
      </c>
      <c r="S53" s="2">
        <f>'[2]2.2'!S52</f>
        <v>4.3334290000000006</v>
      </c>
      <c r="T53" s="2">
        <f>'[2]2.2'!T52</f>
        <v>3.8907989999999999</v>
      </c>
      <c r="U53" s="2">
        <f>'[2]2.2'!U52</f>
        <v>2.0576029999999998</v>
      </c>
      <c r="V53" s="2">
        <f>'[2]2.2'!V52</f>
        <v>1.092519</v>
      </c>
      <c r="W53" s="2">
        <f>'[2]2.2'!W52</f>
        <v>1.575812</v>
      </c>
      <c r="X53" s="2">
        <f>'[2]2.2'!X52</f>
        <v>0.52141100000000007</v>
      </c>
      <c r="Y53" s="2">
        <f>'[2]2.2'!Y52</f>
        <v>1.3269689999999998</v>
      </c>
      <c r="Z53" s="2">
        <f>'[2]2.2'!Z52</f>
        <v>1.1315470000000001</v>
      </c>
      <c r="AA53" s="2">
        <f>'[2]2.2'!AA52</f>
        <v>1.964798</v>
      </c>
      <c r="AB53" s="2">
        <f>'[2]2.2'!AB52</f>
        <v>4.610169</v>
      </c>
      <c r="AC53" s="2">
        <f>'[2]2.2'!AC52</f>
        <v>8.3775999999999993</v>
      </c>
      <c r="AD53" s="2">
        <f>'[2]2.2'!AD52</f>
        <v>3.3074660000000002</v>
      </c>
      <c r="AE53" s="2">
        <f>'[2]2.2'!AE52</f>
        <v>5.4335679999999993</v>
      </c>
      <c r="AF53" s="2">
        <f>'[2]2.2'!AF52</f>
        <v>18.047909999999998</v>
      </c>
      <c r="AG53" s="2">
        <f>'[2]2.2'!AG52</f>
        <v>3.5443909999999996</v>
      </c>
      <c r="AH53" s="2">
        <f>'[2]2.2'!AH52</f>
        <v>9.1053400000000018</v>
      </c>
      <c r="AI53" s="2">
        <v>11.087784999999998</v>
      </c>
      <c r="AJ53" s="2">
        <v>11.747044000000001</v>
      </c>
      <c r="AK53" s="2">
        <v>0.76356299999999999</v>
      </c>
    </row>
    <row r="54" spans="1:37" s="4" customFormat="1" ht="15" customHeight="1" x14ac:dyDescent="0.35">
      <c r="A54" s="5" t="str">
        <f>'[2]2.2'!A53</f>
        <v>CAYMAN ISLANDS</v>
      </c>
      <c r="B54" s="2">
        <f>'[2]2.2'!B53</f>
        <v>0.137403</v>
      </c>
      <c r="C54" s="2">
        <f>'[2]2.2'!C53</f>
        <v>1.7982000000000001E-2</v>
      </c>
      <c r="D54" s="2">
        <f>'[2]2.2'!D53</f>
        <v>0</v>
      </c>
      <c r="E54" s="2">
        <f>'[2]2.2'!E53</f>
        <v>2.6634999999999999E-2</v>
      </c>
      <c r="F54" s="2">
        <f>'[2]2.2'!F53</f>
        <v>0.29008200000000001</v>
      </c>
      <c r="G54" s="2">
        <f>'[2]2.2'!G53</f>
        <v>0.26994300000000004</v>
      </c>
      <c r="H54" s="2">
        <f>'[2]2.2'!H53</f>
        <v>0.31528399999999995</v>
      </c>
      <c r="I54" s="2">
        <f>'[2]2.2'!I53</f>
        <v>0</v>
      </c>
      <c r="J54" s="2">
        <f>'[2]2.2'!J53</f>
        <v>0</v>
      </c>
      <c r="K54" s="2">
        <f>'[2]2.2'!K53</f>
        <v>0</v>
      </c>
      <c r="L54" s="2">
        <f>'[2]2.2'!L53</f>
        <v>0</v>
      </c>
      <c r="M54" s="2">
        <f>'[2]2.2'!M53</f>
        <v>1.0784E-2</v>
      </c>
      <c r="N54" s="2">
        <f>'[2]2.2'!N53</f>
        <v>0.201214</v>
      </c>
      <c r="O54" s="2">
        <f>'[2]2.2'!O53</f>
        <v>0.189024</v>
      </c>
      <c r="P54" s="2">
        <f>'[2]2.2'!P53</f>
        <v>0.61343100000000006</v>
      </c>
      <c r="Q54" s="2">
        <f>'[2]2.2'!Q53</f>
        <v>0.13164000000000001</v>
      </c>
      <c r="R54" s="2">
        <f>'[2]2.2'!R53</f>
        <v>0.11064099999999999</v>
      </c>
      <c r="S54" s="2">
        <f>'[2]2.2'!S53</f>
        <v>1.033563</v>
      </c>
      <c r="T54" s="2">
        <f>'[2]2.2'!T53</f>
        <v>0.149864</v>
      </c>
      <c r="U54" s="2">
        <f>'[2]2.2'!U53</f>
        <v>0.59852600000000011</v>
      </c>
      <c r="V54" s="2">
        <f>'[2]2.2'!V53</f>
        <v>50.739643999999998</v>
      </c>
      <c r="W54" s="2">
        <f>'[2]2.2'!W53</f>
        <v>1.8002850000000001</v>
      </c>
      <c r="X54" s="2">
        <f>'[2]2.2'!X53</f>
        <v>1.6960809999999999</v>
      </c>
      <c r="Y54" s="2">
        <f>'[2]2.2'!Y53</f>
        <v>0.65819100000000008</v>
      </c>
      <c r="Z54" s="2">
        <f>'[2]2.2'!Z53</f>
        <v>1.7053690000000001</v>
      </c>
      <c r="AA54" s="2">
        <f>'[2]2.2'!AA53</f>
        <v>2.1223170000000002</v>
      </c>
      <c r="AB54" s="2">
        <f>'[2]2.2'!AB53</f>
        <v>1.8381859999999999</v>
      </c>
      <c r="AC54" s="2">
        <f>'[2]2.2'!AC53</f>
        <v>0.69231199999999993</v>
      </c>
      <c r="AD54" s="2">
        <f>'[2]2.2'!AD53</f>
        <v>0.60211500000000007</v>
      </c>
      <c r="AE54" s="2">
        <f>'[2]2.2'!AE53</f>
        <v>1.4321890000000004</v>
      </c>
      <c r="AF54" s="2">
        <f>'[2]2.2'!AF53</f>
        <v>0.76138300000000003</v>
      </c>
      <c r="AG54" s="2">
        <f>'[2]2.2'!AG53</f>
        <v>0.63753100000000007</v>
      </c>
      <c r="AH54" s="2">
        <f>'[2]2.2'!AH53</f>
        <v>2.1802640000000002</v>
      </c>
      <c r="AI54" s="2">
        <v>2.0372280000000003</v>
      </c>
      <c r="AJ54" s="2">
        <v>163.98520600000001</v>
      </c>
      <c r="AK54" s="2">
        <v>0.28757200000000005</v>
      </c>
    </row>
    <row r="55" spans="1:37" s="4" customFormat="1" ht="15" customHeight="1" x14ac:dyDescent="0.35">
      <c r="A55" s="5" t="str">
        <f>'[2]2.2'!A54</f>
        <v>CENTRAL AFRICAN REPUBLIC</v>
      </c>
      <c r="B55" s="2">
        <f>'[2]2.2'!B54</f>
        <v>2.7820999999999999E-2</v>
      </c>
      <c r="C55" s="2">
        <f>'[2]2.2'!C54</f>
        <v>1.1582E-2</v>
      </c>
      <c r="D55" s="2">
        <f>'[2]2.2'!D54</f>
        <v>1.7099E-2</v>
      </c>
      <c r="E55" s="2">
        <f>'[2]2.2'!E54</f>
        <v>0</v>
      </c>
      <c r="F55" s="2">
        <f>'[2]2.2'!F54</f>
        <v>7.8130000000000005E-2</v>
      </c>
      <c r="G55" s="2">
        <f>'[2]2.2'!G54</f>
        <v>0.47275699999999998</v>
      </c>
      <c r="H55" s="2">
        <f>'[2]2.2'!H54</f>
        <v>15.366807</v>
      </c>
      <c r="I55" s="2">
        <f>'[2]2.2'!I54</f>
        <v>0.90532199999999996</v>
      </c>
      <c r="J55" s="2">
        <f>'[2]2.2'!J54</f>
        <v>0.91537400000000002</v>
      </c>
      <c r="K55" s="2">
        <f>'[2]2.2'!K54</f>
        <v>0.113153</v>
      </c>
      <c r="L55" s="2">
        <f>'[2]2.2'!L54</f>
        <v>9.3428999999999998E-2</v>
      </c>
      <c r="M55" s="2">
        <f>'[2]2.2'!M54</f>
        <v>8.3138999999999991E-2</v>
      </c>
      <c r="N55" s="2">
        <f>'[2]2.2'!N54</f>
        <v>0.10004399999999999</v>
      </c>
      <c r="O55" s="2">
        <f>'[2]2.2'!O54</f>
        <v>0.12162899999999999</v>
      </c>
      <c r="P55" s="2">
        <f>'[2]2.2'!P54</f>
        <v>10.028597</v>
      </c>
      <c r="Q55" s="2">
        <f>'[2]2.2'!Q54</f>
        <v>1.315347</v>
      </c>
      <c r="R55" s="2">
        <f>'[2]2.2'!R54</f>
        <v>0.21728799999999998</v>
      </c>
      <c r="S55" s="2">
        <f>'[2]2.2'!S54</f>
        <v>4.4205410000000001</v>
      </c>
      <c r="T55" s="2">
        <f>'[2]2.2'!T54</f>
        <v>5.6804520000000007</v>
      </c>
      <c r="U55" s="2">
        <f>'[2]2.2'!U54</f>
        <v>2.3843399999999995</v>
      </c>
      <c r="V55" s="2">
        <f>'[2]2.2'!V54</f>
        <v>2.2795300000000003</v>
      </c>
      <c r="W55" s="2">
        <f>'[2]2.2'!W54</f>
        <v>5.7313150000000004</v>
      </c>
      <c r="X55" s="2">
        <f>'[2]2.2'!X54</f>
        <v>6.3282920000000003</v>
      </c>
      <c r="Y55" s="2">
        <f>'[2]2.2'!Y54</f>
        <v>10.524289</v>
      </c>
      <c r="Z55" s="2">
        <f>'[2]2.2'!Z54</f>
        <v>24.784084000000004</v>
      </c>
      <c r="AA55" s="2">
        <f>'[2]2.2'!AA54</f>
        <v>17.449800000000003</v>
      </c>
      <c r="AB55" s="2">
        <f>'[2]2.2'!AB54</f>
        <v>15.121020999999999</v>
      </c>
      <c r="AC55" s="2">
        <f>'[2]2.2'!AC54</f>
        <v>11.916063999999999</v>
      </c>
      <c r="AD55" s="2">
        <f>'[2]2.2'!AD54</f>
        <v>11.057253000000003</v>
      </c>
      <c r="AE55" s="2">
        <f>'[2]2.2'!AE54</f>
        <v>2.6963289999999995</v>
      </c>
      <c r="AF55" s="2">
        <f>'[2]2.2'!AF54</f>
        <v>2.560756</v>
      </c>
      <c r="AG55" s="2">
        <f>'[2]2.2'!AG54</f>
        <v>4.2604230000000003</v>
      </c>
      <c r="AH55" s="2">
        <f>'[2]2.2'!AH54</f>
        <v>2.1226350000000003</v>
      </c>
      <c r="AI55" s="2">
        <v>5.3992940000000011</v>
      </c>
      <c r="AJ55" s="2">
        <v>4.6355360000000001</v>
      </c>
      <c r="AK55" s="2">
        <v>0.95552500000000007</v>
      </c>
    </row>
    <row r="56" spans="1:37" s="4" customFormat="1" ht="15" customHeight="1" x14ac:dyDescent="0.35">
      <c r="A56" s="5" t="str">
        <f>'[2]2.2'!A55</f>
        <v>CHAD</v>
      </c>
      <c r="B56" s="2">
        <f>'[2]2.2'!B55</f>
        <v>2.4730000000000004E-3</v>
      </c>
      <c r="C56" s="2">
        <f>'[2]2.2'!C55</f>
        <v>0</v>
      </c>
      <c r="D56" s="2">
        <f>'[2]2.2'!D55</f>
        <v>0</v>
      </c>
      <c r="E56" s="2">
        <f>'[2]2.2'!E55</f>
        <v>9.7649999999999994E-3</v>
      </c>
      <c r="F56" s="2">
        <f>'[2]2.2'!F55</f>
        <v>0.53383999999999998</v>
      </c>
      <c r="G56" s="2">
        <f>'[2]2.2'!G55</f>
        <v>0.14890800000000001</v>
      </c>
      <c r="H56" s="2">
        <f>'[2]2.2'!H55</f>
        <v>0</v>
      </c>
      <c r="I56" s="2">
        <f>'[2]2.2'!I55</f>
        <v>3.0000000000000001E-5</v>
      </c>
      <c r="J56" s="2">
        <f>'[2]2.2'!J55</f>
        <v>0</v>
      </c>
      <c r="K56" s="2">
        <f>'[2]2.2'!K55</f>
        <v>0.15651999999999999</v>
      </c>
      <c r="L56" s="2">
        <f>'[2]2.2'!L55</f>
        <v>0.18645800000000001</v>
      </c>
      <c r="M56" s="2">
        <f>'[2]2.2'!M55</f>
        <v>3.9599999999999998E-4</v>
      </c>
      <c r="N56" s="2">
        <f>'[2]2.2'!N55</f>
        <v>5.4315999999999996E-2</v>
      </c>
      <c r="O56" s="2">
        <f>'[2]2.2'!O55</f>
        <v>0.22215499999999999</v>
      </c>
      <c r="P56" s="2">
        <f>'[2]2.2'!P55</f>
        <v>0.19273599999999999</v>
      </c>
      <c r="Q56" s="2">
        <f>'[2]2.2'!Q55</f>
        <v>0.16114300000000001</v>
      </c>
      <c r="R56" s="2">
        <f>'[2]2.2'!R55</f>
        <v>3.0360000000000001E-3</v>
      </c>
      <c r="S56" s="2">
        <f>'[2]2.2'!S55</f>
        <v>0.38499499999999998</v>
      </c>
      <c r="T56" s="2">
        <f>'[2]2.2'!T55</f>
        <v>0.50412400000000002</v>
      </c>
      <c r="U56" s="2">
        <f>'[2]2.2'!U55</f>
        <v>0.98853300000000011</v>
      </c>
      <c r="V56" s="2">
        <f>'[2]2.2'!V55</f>
        <v>2.2355400000000003</v>
      </c>
      <c r="W56" s="2">
        <f>'[2]2.2'!W55</f>
        <v>0.66894500000000001</v>
      </c>
      <c r="X56" s="2">
        <f>'[2]2.2'!X55</f>
        <v>0.42435500000000004</v>
      </c>
      <c r="Y56" s="2">
        <f>'[2]2.2'!Y55</f>
        <v>0.35902100000000003</v>
      </c>
      <c r="Z56" s="2">
        <f>'[2]2.2'!Z55</f>
        <v>6.5983899999999993</v>
      </c>
      <c r="AA56" s="2">
        <f>'[2]2.2'!AA55</f>
        <v>1.2591300000000001</v>
      </c>
      <c r="AB56" s="2">
        <f>'[2]2.2'!AB55</f>
        <v>1.2624710000000001</v>
      </c>
      <c r="AC56" s="2">
        <f>'[2]2.2'!AC55</f>
        <v>1.6351689999999999</v>
      </c>
      <c r="AD56" s="2">
        <f>'[2]2.2'!AD55</f>
        <v>8.1978669999999987</v>
      </c>
      <c r="AE56" s="2">
        <f>'[2]2.2'!AE55</f>
        <v>11.641683</v>
      </c>
      <c r="AF56" s="2">
        <f>'[2]2.2'!AF55</f>
        <v>3.4120390000000005</v>
      </c>
      <c r="AG56" s="2">
        <f>'[2]2.2'!AG55</f>
        <v>1.073431</v>
      </c>
      <c r="AH56" s="2">
        <f>'[2]2.2'!AH55</f>
        <v>1.3095669999999999</v>
      </c>
      <c r="AI56" s="2">
        <v>4.0375459999999999</v>
      </c>
      <c r="AJ56" s="2">
        <v>5.4839570000000002</v>
      </c>
      <c r="AK56" s="2">
        <v>0.24692799999999998</v>
      </c>
    </row>
    <row r="57" spans="1:37" s="4" customFormat="1" ht="15" customHeight="1" x14ac:dyDescent="0.35">
      <c r="A57" s="5" t="str">
        <f>'[2]2.2'!A56</f>
        <v>CHILE</v>
      </c>
      <c r="B57" s="2">
        <f>'[2]2.2'!B56</f>
        <v>25.410439</v>
      </c>
      <c r="C57" s="2">
        <f>'[2]2.2'!C56</f>
        <v>239.80260099999995</v>
      </c>
      <c r="D57" s="2">
        <f>'[2]2.2'!D56</f>
        <v>215.02702899999997</v>
      </c>
      <c r="E57" s="2">
        <f>'[2]2.2'!E56</f>
        <v>94.511942000000019</v>
      </c>
      <c r="F57" s="2">
        <f>'[2]2.2'!F56</f>
        <v>103.85027799999999</v>
      </c>
      <c r="G57" s="2">
        <f>'[2]2.2'!G56</f>
        <v>178.12389499999998</v>
      </c>
      <c r="H57" s="2">
        <f>'[2]2.2'!H56</f>
        <v>170.55524000000003</v>
      </c>
      <c r="I57" s="2">
        <f>'[2]2.2'!I56</f>
        <v>223.98702399999999</v>
      </c>
      <c r="J57" s="2">
        <f>'[2]2.2'!J56</f>
        <v>308.99241000000001</v>
      </c>
      <c r="K57" s="2">
        <f>'[2]2.2'!K56</f>
        <v>193.605322</v>
      </c>
      <c r="L57" s="2">
        <f>'[2]2.2'!L56</f>
        <v>193.49703400000001</v>
      </c>
      <c r="M57" s="2">
        <f>'[2]2.2'!M56</f>
        <v>304.83490799999993</v>
      </c>
      <c r="N57" s="2">
        <f>'[2]2.2'!N56</f>
        <v>165.05697799999999</v>
      </c>
      <c r="O57" s="2">
        <f>'[2]2.2'!O56</f>
        <v>221.06342699999999</v>
      </c>
      <c r="P57" s="2">
        <f>'[2]2.2'!P56</f>
        <v>361.93168100000003</v>
      </c>
      <c r="Q57" s="2">
        <f>'[2]2.2'!Q56</f>
        <v>328.91074300000002</v>
      </c>
      <c r="R57" s="2">
        <f>'[2]2.2'!R56</f>
        <v>321.97403300000008</v>
      </c>
      <c r="S57" s="2">
        <f>'[2]2.2'!S56</f>
        <v>286.329812</v>
      </c>
      <c r="T57" s="2">
        <f>'[2]2.2'!T56</f>
        <v>291.13399299999998</v>
      </c>
      <c r="U57" s="2">
        <f>'[2]2.2'!U56</f>
        <v>227.513374</v>
      </c>
      <c r="V57" s="2">
        <f>'[2]2.2'!V56</f>
        <v>268.12805699999996</v>
      </c>
      <c r="W57" s="2">
        <f>'[2]2.2'!W56</f>
        <v>379.73411600000003</v>
      </c>
      <c r="X57" s="2">
        <f>'[2]2.2'!X56</f>
        <v>421.28544699999998</v>
      </c>
      <c r="Y57" s="2">
        <f>'[2]2.2'!Y56</f>
        <v>515.97327299999995</v>
      </c>
      <c r="Z57" s="2">
        <f>'[2]2.2'!Z56</f>
        <v>564.76129700000001</v>
      </c>
      <c r="AA57" s="2">
        <f>'[2]2.2'!AA56</f>
        <v>856.43235499999992</v>
      </c>
      <c r="AB57" s="2">
        <f>'[2]2.2'!AB56</f>
        <v>680.91438800000003</v>
      </c>
      <c r="AC57" s="2">
        <f>'[2]2.2'!AC56</f>
        <v>714.45259599999997</v>
      </c>
      <c r="AD57" s="2">
        <f>'[2]2.2'!AD56</f>
        <v>811.52695100000005</v>
      </c>
      <c r="AE57" s="2">
        <f>'[2]2.2'!AE56</f>
        <v>729.24570799999992</v>
      </c>
      <c r="AF57" s="2">
        <f>'[2]2.2'!AF56</f>
        <v>680.41510600000004</v>
      </c>
      <c r="AG57" s="2">
        <f>'[2]2.2'!AG56</f>
        <v>939.09962900000005</v>
      </c>
      <c r="AH57" s="2">
        <f>'[2]2.2'!AH56</f>
        <v>906.06341700000007</v>
      </c>
      <c r="AI57" s="2">
        <v>609.92468800000006</v>
      </c>
      <c r="AJ57" s="2">
        <v>720.77921900000001</v>
      </c>
      <c r="AK57" s="2">
        <v>205.777039</v>
      </c>
    </row>
    <row r="58" spans="1:37" s="4" customFormat="1" ht="15" customHeight="1" x14ac:dyDescent="0.35">
      <c r="A58" s="5" t="str">
        <f>'[2]2.2'!A57</f>
        <v>PEOPLE'S REPUBLIC OF CHINA</v>
      </c>
      <c r="B58" s="2">
        <f>'[2]2.2'!B57</f>
        <v>1675.1740750000004</v>
      </c>
      <c r="C58" s="2">
        <f>'[2]2.2'!C57</f>
        <v>1760.7465950000001</v>
      </c>
      <c r="D58" s="2">
        <f>'[2]2.2'!D57</f>
        <v>1960.9343989999998</v>
      </c>
      <c r="E58" s="2">
        <f>'[2]2.2'!E57</f>
        <v>3094.7021109999996</v>
      </c>
      <c r="F58" s="2">
        <f>'[2]2.2'!F57</f>
        <v>5062.8277319999988</v>
      </c>
      <c r="G58" s="2">
        <f>'[2]2.2'!G57</f>
        <v>4904.4291210000001</v>
      </c>
      <c r="H58" s="2">
        <f>'[2]2.2'!H57</f>
        <v>4801.7747170000002</v>
      </c>
      <c r="I58" s="2">
        <f>'[2]2.2'!I57</f>
        <v>5256.7376450000002</v>
      </c>
      <c r="J58" s="2">
        <f>'[2]2.2'!J57</f>
        <v>7767.1366339999995</v>
      </c>
      <c r="K58" s="2">
        <f>'[2]2.2'!K57</f>
        <v>8804.1738320000004</v>
      </c>
      <c r="L58" s="2">
        <f>'[2]2.2'!L57</f>
        <v>11507.250665</v>
      </c>
      <c r="M58" s="2">
        <f>'[2]2.2'!M57</f>
        <v>14682.923683000001</v>
      </c>
      <c r="N58" s="2">
        <f>'[2]2.2'!N57</f>
        <v>20007.979018999999</v>
      </c>
      <c r="O58" s="2">
        <f>'[2]2.2'!O57</f>
        <v>25791.277543</v>
      </c>
      <c r="P58" s="2">
        <f>'[2]2.2'!P57</f>
        <v>32285.987970000002</v>
      </c>
      <c r="Q58" s="2">
        <f>'[2]2.2'!Q57</f>
        <v>35153.079667999998</v>
      </c>
      <c r="R58" s="2">
        <f>'[2]2.2'!R57</f>
        <v>42619.956212999998</v>
      </c>
      <c r="S58" s="2">
        <f>'[2]2.2'!S57</f>
        <v>53037.944514000003</v>
      </c>
      <c r="T58" s="2">
        <f>'[2]2.2'!T57</f>
        <v>63435.029319000001</v>
      </c>
      <c r="U58" s="2">
        <f>'[2]2.2'!U57</f>
        <v>67358.524791999997</v>
      </c>
      <c r="V58" s="2">
        <f>'[2]2.2'!V57</f>
        <v>80104.625474</v>
      </c>
      <c r="W58" s="2">
        <f>'[2]2.2'!W57</f>
        <v>91550.735838999986</v>
      </c>
      <c r="X58" s="2">
        <f>'[2]2.2'!X57</f>
        <v>88792.546786999999</v>
      </c>
      <c r="Y58" s="2">
        <f>'[2]2.2'!Y57</f>
        <v>97042.961309999999</v>
      </c>
      <c r="Z58" s="2">
        <f>'[2]2.2'!Z57</f>
        <v>92286.493833</v>
      </c>
      <c r="AA58" s="2">
        <f>'[2]2.2'!AA57</f>
        <v>101536.57075699999</v>
      </c>
      <c r="AB58" s="2">
        <f>'[2]2.2'!AB57</f>
        <v>98577.904941000015</v>
      </c>
      <c r="AC58" s="2">
        <f>'[2]2.2'!AC57</f>
        <v>125956.950346</v>
      </c>
      <c r="AD58" s="2">
        <f>'[2]2.2'!AD57</f>
        <v>139147.285825</v>
      </c>
      <c r="AE58" s="2">
        <f>'[2]2.2'!AE57</f>
        <v>140931.42310399999</v>
      </c>
      <c r="AF58" s="2">
        <f>'[2]2.2'!AF57</f>
        <v>159222.99195000003</v>
      </c>
      <c r="AG58" s="2">
        <f>'[2]2.2'!AG57</f>
        <v>192474.59626799996</v>
      </c>
      <c r="AH58" s="2">
        <f>'[2]2.2'!AH57</f>
        <v>210554.44772799997</v>
      </c>
      <c r="AI58" s="2">
        <v>191885.315393</v>
      </c>
      <c r="AJ58" s="2">
        <v>187671.224246</v>
      </c>
      <c r="AK58" s="2">
        <v>42580.800397999999</v>
      </c>
    </row>
    <row r="59" spans="1:37" s="4" customFormat="1" ht="15" customHeight="1" x14ac:dyDescent="0.35">
      <c r="A59" s="5" t="str">
        <f>'[2]2.2'!A58</f>
        <v>CHRISTMAS ISLAND (IND.OCEAN)</v>
      </c>
      <c r="B59" s="2">
        <f>'[2]2.2'!B58</f>
        <v>0.17326000000000003</v>
      </c>
      <c r="C59" s="2">
        <f>'[2]2.2'!C58</f>
        <v>0.239061</v>
      </c>
      <c r="D59" s="2">
        <f>'[2]2.2'!D58</f>
        <v>0.194436</v>
      </c>
      <c r="E59" s="2">
        <f>'[2]2.2'!E58</f>
        <v>0.29435600000000001</v>
      </c>
      <c r="F59" s="2">
        <f>'[2]2.2'!F58</f>
        <v>1.3161770000000002</v>
      </c>
      <c r="G59" s="2">
        <f>'[2]2.2'!G58</f>
        <v>0.12127399999999999</v>
      </c>
      <c r="H59" s="2">
        <f>'[2]2.2'!H58</f>
        <v>0.10103599999999999</v>
      </c>
      <c r="I59" s="2">
        <f>'[2]2.2'!I58</f>
        <v>2.9709999999999997E-3</v>
      </c>
      <c r="J59" s="2">
        <f>'[2]2.2'!J58</f>
        <v>5.8180000000000003E-3</v>
      </c>
      <c r="K59" s="2">
        <f>'[2]2.2'!K58</f>
        <v>0.68410100000000007</v>
      </c>
      <c r="L59" s="2">
        <f>'[2]2.2'!L58</f>
        <v>1.8815230000000001</v>
      </c>
      <c r="M59" s="2">
        <f>'[2]2.2'!M58</f>
        <v>2.6634330000000004</v>
      </c>
      <c r="N59" s="2">
        <f>'[2]2.2'!N58</f>
        <v>1.2400500000000001</v>
      </c>
      <c r="O59" s="2">
        <f>'[2]2.2'!O58</f>
        <v>1.6029599999999999</v>
      </c>
      <c r="P59" s="2">
        <f>'[2]2.2'!P58</f>
        <v>1.464237</v>
      </c>
      <c r="Q59" s="2">
        <f>'[2]2.2'!Q58</f>
        <v>0.55921399999999999</v>
      </c>
      <c r="R59" s="2">
        <f>'[2]2.2'!R58</f>
        <v>0.88657300000000006</v>
      </c>
      <c r="S59" s="2">
        <f>'[2]2.2'!S58</f>
        <v>0.41018300000000002</v>
      </c>
      <c r="T59" s="2">
        <f>'[2]2.2'!T58</f>
        <v>1.534691</v>
      </c>
      <c r="U59" s="2">
        <f>'[2]2.2'!U58</f>
        <v>1.586905</v>
      </c>
      <c r="V59" s="2">
        <f>'[2]2.2'!V58</f>
        <v>3.634074</v>
      </c>
      <c r="W59" s="2">
        <f>'[2]2.2'!W58</f>
        <v>1.5719479999999999</v>
      </c>
      <c r="X59" s="2">
        <f>'[2]2.2'!X58</f>
        <v>1.9262639999999998</v>
      </c>
      <c r="Y59" s="2">
        <f>'[2]2.2'!Y58</f>
        <v>2.4092499999999997</v>
      </c>
      <c r="Z59" s="2">
        <f>'[2]2.2'!Z58</f>
        <v>1.2959560000000001</v>
      </c>
      <c r="AA59" s="2">
        <f>'[2]2.2'!AA58</f>
        <v>0.685114</v>
      </c>
      <c r="AB59" s="2">
        <f>'[2]2.2'!AB58</f>
        <v>1.9983900000000001</v>
      </c>
      <c r="AC59" s="2">
        <f>'[2]2.2'!AC58</f>
        <v>1.0923690000000001</v>
      </c>
      <c r="AD59" s="2">
        <f>'[2]2.2'!AD58</f>
        <v>0.38728099999999999</v>
      </c>
      <c r="AE59" s="2">
        <f>'[2]2.2'!AE58</f>
        <v>0.61753100000000005</v>
      </c>
      <c r="AF59" s="2">
        <f>'[2]2.2'!AF58</f>
        <v>6.8828360000000002</v>
      </c>
      <c r="AG59" s="2">
        <f>'[2]2.2'!AG58</f>
        <v>18.224912999999997</v>
      </c>
      <c r="AH59" s="2">
        <f>'[2]2.2'!AH58</f>
        <v>4.5180389999999999</v>
      </c>
      <c r="AI59" s="2">
        <v>4.6432359999999999</v>
      </c>
      <c r="AJ59" s="2">
        <v>16.200161000000001</v>
      </c>
      <c r="AK59" s="2">
        <v>1.1909589999999999</v>
      </c>
    </row>
    <row r="60" spans="1:37" s="4" customFormat="1" ht="15" customHeight="1" x14ac:dyDescent="0.35">
      <c r="A60" s="5" t="str">
        <f>'[2]2.2'!A59</f>
        <v>COCOS (KEELING) ISLANDS</v>
      </c>
      <c r="B60" s="2">
        <f>'[2]2.2'!B59</f>
        <v>0</v>
      </c>
      <c r="C60" s="2">
        <f>'[2]2.2'!C59</f>
        <v>5.6139999999999992E-3</v>
      </c>
      <c r="D60" s="2">
        <f>'[2]2.2'!D59</f>
        <v>0</v>
      </c>
      <c r="E60" s="2">
        <f>'[2]2.2'!E59</f>
        <v>1.5009999999999999E-3</v>
      </c>
      <c r="F60" s="2">
        <f>'[2]2.2'!F59</f>
        <v>5.8576000000000003E-2</v>
      </c>
      <c r="G60" s="2">
        <f>'[2]2.2'!G59</f>
        <v>0.50032900000000002</v>
      </c>
      <c r="H60" s="2">
        <f>'[2]2.2'!H59</f>
        <v>0.23349</v>
      </c>
      <c r="I60" s="2">
        <f>'[2]2.2'!I59</f>
        <v>0</v>
      </c>
      <c r="J60" s="2">
        <f>'[2]2.2'!J59</f>
        <v>0</v>
      </c>
      <c r="K60" s="2">
        <f>'[2]2.2'!K59</f>
        <v>5.7630000000000001E-2</v>
      </c>
      <c r="L60" s="2">
        <f>'[2]2.2'!L59</f>
        <v>0</v>
      </c>
      <c r="M60" s="2">
        <f>'[2]2.2'!M59</f>
        <v>3.5900000000000001E-2</v>
      </c>
      <c r="N60" s="2">
        <f>'[2]2.2'!N59</f>
        <v>1.5E-3</v>
      </c>
      <c r="O60" s="2">
        <f>'[2]2.2'!O59</f>
        <v>1.5200000000000001E-4</v>
      </c>
      <c r="P60" s="2">
        <f>'[2]2.2'!P59</f>
        <v>7.5999999999999998E-2</v>
      </c>
      <c r="Q60" s="2">
        <f>'[2]2.2'!Q59</f>
        <v>0</v>
      </c>
      <c r="R60" s="2">
        <f>'[2]2.2'!R59</f>
        <v>9.6704999999999999E-2</v>
      </c>
      <c r="S60" s="2">
        <f>'[2]2.2'!S59</f>
        <v>3.1003889999999998</v>
      </c>
      <c r="T60" s="2">
        <f>'[2]2.2'!T59</f>
        <v>0.99846100000000004</v>
      </c>
      <c r="U60" s="2">
        <f>'[2]2.2'!U59</f>
        <v>1.295612</v>
      </c>
      <c r="V60" s="2">
        <f>'[2]2.2'!V59</f>
        <v>4.5000000000000003E-5</v>
      </c>
      <c r="W60" s="2">
        <f>'[2]2.2'!W59</f>
        <v>0.149587</v>
      </c>
      <c r="X60" s="2">
        <f>'[2]2.2'!X59</f>
        <v>3.8599999999999995E-2</v>
      </c>
      <c r="Y60" s="2">
        <f>'[2]2.2'!Y59</f>
        <v>5.6599999999999991E-2</v>
      </c>
      <c r="Z60" s="2">
        <f>'[2]2.2'!Z59</f>
        <v>2.5508000000000003E-2</v>
      </c>
      <c r="AA60" s="2">
        <f>'[2]2.2'!AA59</f>
        <v>1.093356</v>
      </c>
      <c r="AB60" s="2">
        <f>'[2]2.2'!AB59</f>
        <v>0</v>
      </c>
      <c r="AC60" s="2">
        <f>'[2]2.2'!AC59</f>
        <v>7.7635160000000001</v>
      </c>
      <c r="AD60" s="2">
        <f>'[2]2.2'!AD59</f>
        <v>3.5258370000000001</v>
      </c>
      <c r="AE60" s="2">
        <f>'[2]2.2'!AE59</f>
        <v>8.5075000000000012E-2</v>
      </c>
      <c r="AF60" s="2">
        <f>'[2]2.2'!AF59</f>
        <v>0.16797200000000001</v>
      </c>
      <c r="AG60" s="2">
        <f>'[2]2.2'!AG59</f>
        <v>0</v>
      </c>
      <c r="AH60" s="2">
        <f>'[2]2.2'!AH59</f>
        <v>1.4750000000000002E-3</v>
      </c>
      <c r="AI60" s="2">
        <v>1.3300000000000001E-4</v>
      </c>
      <c r="AJ60" s="2">
        <v>6.4999999999999994E-5</v>
      </c>
      <c r="AK60" s="2">
        <v>0</v>
      </c>
    </row>
    <row r="61" spans="1:37" s="4" customFormat="1" ht="15" customHeight="1" x14ac:dyDescent="0.35">
      <c r="A61" s="5" t="str">
        <f>'[2]2.2'!A60</f>
        <v>COLOMBIA</v>
      </c>
      <c r="B61" s="2">
        <f>'[2]2.2'!B60</f>
        <v>6.9802349999999995</v>
      </c>
      <c r="C61" s="2">
        <f>'[2]2.2'!C60</f>
        <v>11.892998</v>
      </c>
      <c r="D61" s="2">
        <f>'[2]2.2'!D60</f>
        <v>12.874550999999999</v>
      </c>
      <c r="E61" s="2">
        <f>'[2]2.2'!E60</f>
        <v>26.258389000000001</v>
      </c>
      <c r="F61" s="2">
        <f>'[2]2.2'!F60</f>
        <v>30.083989999999996</v>
      </c>
      <c r="G61" s="2">
        <f>'[2]2.2'!G60</f>
        <v>32.943770000000001</v>
      </c>
      <c r="H61" s="2">
        <f>'[2]2.2'!H60</f>
        <v>71.257272999999998</v>
      </c>
      <c r="I61" s="2">
        <f>'[2]2.2'!I60</f>
        <v>46.585557000000001</v>
      </c>
      <c r="J61" s="2">
        <f>'[2]2.2'!J60</f>
        <v>48.830995999999999</v>
      </c>
      <c r="K61" s="2">
        <f>'[2]2.2'!K60</f>
        <v>28.156618000000005</v>
      </c>
      <c r="L61" s="2">
        <f>'[2]2.2'!L60</f>
        <v>42.523300999999996</v>
      </c>
      <c r="M61" s="2">
        <f>'[2]2.2'!M60</f>
        <v>41.747785000000007</v>
      </c>
      <c r="N61" s="2">
        <f>'[2]2.2'!N60</f>
        <v>68.429348999999988</v>
      </c>
      <c r="O61" s="2">
        <f>'[2]2.2'!O60</f>
        <v>59.972282999999997</v>
      </c>
      <c r="P61" s="2">
        <f>'[2]2.2'!P60</f>
        <v>88.992879000000016</v>
      </c>
      <c r="Q61" s="2">
        <f>'[2]2.2'!Q60</f>
        <v>136.34427500000001</v>
      </c>
      <c r="R61" s="2">
        <f>'[2]2.2'!R60</f>
        <v>234.29119400000002</v>
      </c>
      <c r="S61" s="2">
        <f>'[2]2.2'!S60</f>
        <v>186.77628100000001</v>
      </c>
      <c r="T61" s="2">
        <f>'[2]2.2'!T60</f>
        <v>284.00640599999997</v>
      </c>
      <c r="U61" s="2">
        <f>'[2]2.2'!U60</f>
        <v>240.98147699999996</v>
      </c>
      <c r="V61" s="2">
        <f>'[2]2.2'!V60</f>
        <v>346.63415800000001</v>
      </c>
      <c r="W61" s="2">
        <f>'[2]2.2'!W60</f>
        <v>359.83166299999999</v>
      </c>
      <c r="X61" s="2">
        <f>'[2]2.2'!X60</f>
        <v>370.69844499999999</v>
      </c>
      <c r="Y61" s="2">
        <f>'[2]2.2'!Y60</f>
        <v>350.699926</v>
      </c>
      <c r="Z61" s="2">
        <f>'[2]2.2'!Z60</f>
        <v>384.32223799999997</v>
      </c>
      <c r="AA61" s="2">
        <f>'[2]2.2'!AA60</f>
        <v>344.47824200000002</v>
      </c>
      <c r="AB61" s="2">
        <f>'[2]2.2'!AB60</f>
        <v>346.88453900000002</v>
      </c>
      <c r="AC61" s="2">
        <f>'[2]2.2'!AC60</f>
        <v>419.87954299999996</v>
      </c>
      <c r="AD61" s="2">
        <f>'[2]2.2'!AD60</f>
        <v>537.80423999999994</v>
      </c>
      <c r="AE61" s="2">
        <f>'[2]2.2'!AE60</f>
        <v>471.49967500000002</v>
      </c>
      <c r="AF61" s="2">
        <f>'[2]2.2'!AF60</f>
        <v>424.85238799999996</v>
      </c>
      <c r="AG61" s="2">
        <f>'[2]2.2'!AG60</f>
        <v>653.06327399999998</v>
      </c>
      <c r="AH61" s="2">
        <f>'[2]2.2'!AH60</f>
        <v>642.74478099999999</v>
      </c>
      <c r="AI61" s="2">
        <v>533.08201800000006</v>
      </c>
      <c r="AJ61" s="2">
        <v>550.38077500000009</v>
      </c>
      <c r="AK61" s="2">
        <v>145.26783999999998</v>
      </c>
    </row>
    <row r="62" spans="1:37" s="4" customFormat="1" ht="15" customHeight="1" x14ac:dyDescent="0.35">
      <c r="A62" s="5" t="str">
        <f>'[2]2.2'!A61</f>
        <v>COMOROS</v>
      </c>
      <c r="B62" s="2">
        <f>'[2]2.2'!B61</f>
        <v>8.4434999999999996E-2</v>
      </c>
      <c r="C62" s="2">
        <f>'[2]2.2'!C61</f>
        <v>0.25665500000000002</v>
      </c>
      <c r="D62" s="2">
        <f>'[2]2.2'!D61</f>
        <v>1.246556</v>
      </c>
      <c r="E62" s="2">
        <f>'[2]2.2'!E61</f>
        <v>7.218200000000001E-2</v>
      </c>
      <c r="F62" s="2">
        <f>'[2]2.2'!F61</f>
        <v>3.7523000000000001E-2</v>
      </c>
      <c r="G62" s="2">
        <f>'[2]2.2'!G61</f>
        <v>0.60875000000000001</v>
      </c>
      <c r="H62" s="2">
        <f>'[2]2.2'!H61</f>
        <v>0.99882199999999988</v>
      </c>
      <c r="I62" s="2">
        <f>'[2]2.2'!I61</f>
        <v>0.32256899999999999</v>
      </c>
      <c r="J62" s="2">
        <f>'[2]2.2'!J61</f>
        <v>3.2661999999999997E-2</v>
      </c>
      <c r="K62" s="2">
        <f>'[2]2.2'!K61</f>
        <v>0.70228899999999994</v>
      </c>
      <c r="L62" s="2">
        <f>'[2]2.2'!L61</f>
        <v>0.69189400000000001</v>
      </c>
      <c r="M62" s="2">
        <f>'[2]2.2'!M61</f>
        <v>0.76134100000000005</v>
      </c>
      <c r="N62" s="2">
        <f>'[2]2.2'!N61</f>
        <v>1.0573949999999999</v>
      </c>
      <c r="O62" s="2">
        <f>'[2]2.2'!O61</f>
        <v>1.5225500000000001</v>
      </c>
      <c r="P62" s="2">
        <f>'[2]2.2'!P61</f>
        <v>1.4297489999999999</v>
      </c>
      <c r="Q62" s="2">
        <f>'[2]2.2'!Q61</f>
        <v>2.4717479999999998</v>
      </c>
      <c r="R62" s="2">
        <f>'[2]2.2'!R61</f>
        <v>3.1692779999999998</v>
      </c>
      <c r="S62" s="2">
        <f>'[2]2.2'!S61</f>
        <v>5.5217489999999998</v>
      </c>
      <c r="T62" s="2">
        <f>'[2]2.2'!T61</f>
        <v>12.396008</v>
      </c>
      <c r="U62" s="2">
        <f>'[2]2.2'!U61</f>
        <v>11.009802000000001</v>
      </c>
      <c r="V62" s="2">
        <f>'[2]2.2'!V61</f>
        <v>12.329251000000003</v>
      </c>
      <c r="W62" s="2">
        <f>'[2]2.2'!W61</f>
        <v>12.952252000000001</v>
      </c>
      <c r="X62" s="2">
        <f>'[2]2.2'!X61</f>
        <v>11.223777999999999</v>
      </c>
      <c r="Y62" s="2">
        <f>'[2]2.2'!Y61</f>
        <v>13.446004</v>
      </c>
      <c r="Z62" s="2">
        <f>'[2]2.2'!Z61</f>
        <v>12.844967999999998</v>
      </c>
      <c r="AA62" s="2">
        <f>'[2]2.2'!AA61</f>
        <v>28.767248000000002</v>
      </c>
      <c r="AB62" s="2">
        <f>'[2]2.2'!AB61</f>
        <v>19.358029999999999</v>
      </c>
      <c r="AC62" s="2">
        <f>'[2]2.2'!AC61</f>
        <v>18.806964000000001</v>
      </c>
      <c r="AD62" s="2">
        <f>'[2]2.2'!AD61</f>
        <v>18.523819</v>
      </c>
      <c r="AE62" s="2">
        <f>'[2]2.2'!AE61</f>
        <v>18.793437000000001</v>
      </c>
      <c r="AF62" s="2">
        <f>'[2]2.2'!AF61</f>
        <v>14.720853999999999</v>
      </c>
      <c r="AG62" s="2">
        <f>'[2]2.2'!AG61</f>
        <v>19.283487000000001</v>
      </c>
      <c r="AH62" s="2">
        <f>'[2]2.2'!AH61</f>
        <v>38.223872999999998</v>
      </c>
      <c r="AI62" s="2">
        <v>28.857344000000001</v>
      </c>
      <c r="AJ62" s="2">
        <v>29.961732999999999</v>
      </c>
      <c r="AK62" s="2">
        <v>7.1534720000000007</v>
      </c>
    </row>
    <row r="63" spans="1:37" s="4" customFormat="1" ht="15" customHeight="1" x14ac:dyDescent="0.35">
      <c r="A63" s="5" t="str">
        <f>'[2]2.2'!A62</f>
        <v>CONGO</v>
      </c>
      <c r="B63" s="2">
        <f>'[2]2.2'!B62</f>
        <v>4.8254999999999999E-2</v>
      </c>
      <c r="C63" s="2">
        <f>'[2]2.2'!C62</f>
        <v>0.102865</v>
      </c>
      <c r="D63" s="2">
        <f>'[2]2.2'!D62</f>
        <v>0.51361999999999997</v>
      </c>
      <c r="E63" s="2">
        <f>'[2]2.2'!E62</f>
        <v>0.111567</v>
      </c>
      <c r="F63" s="2">
        <f>'[2]2.2'!F62</f>
        <v>0.232705</v>
      </c>
      <c r="G63" s="2">
        <f>'[2]2.2'!G62</f>
        <v>0.79566000000000003</v>
      </c>
      <c r="H63" s="2">
        <f>'[2]2.2'!H62</f>
        <v>0.51564399999999999</v>
      </c>
      <c r="I63" s="2">
        <f>'[2]2.2'!I62</f>
        <v>7.5155130000000003</v>
      </c>
      <c r="J63" s="2">
        <f>'[2]2.2'!J62</f>
        <v>12.894366000000002</v>
      </c>
      <c r="K63" s="2">
        <f>'[2]2.2'!K62</f>
        <v>5.7953459999999994</v>
      </c>
      <c r="L63" s="2">
        <f>'[2]2.2'!L62</f>
        <v>22.367710000000002</v>
      </c>
      <c r="M63" s="2">
        <f>'[2]2.2'!M62</f>
        <v>3.524797</v>
      </c>
      <c r="N63" s="2">
        <f>'[2]2.2'!N62</f>
        <v>1.6481889999999999</v>
      </c>
      <c r="O63" s="2">
        <f>'[2]2.2'!O62</f>
        <v>4.6319889999999999</v>
      </c>
      <c r="P63" s="2">
        <f>'[2]2.2'!P62</f>
        <v>24.670179999999998</v>
      </c>
      <c r="Q63" s="2">
        <f>'[2]2.2'!Q62</f>
        <v>62.867657999999992</v>
      </c>
      <c r="R63" s="2">
        <f>'[2]2.2'!R62</f>
        <v>66.993329000000003</v>
      </c>
      <c r="S63" s="2">
        <f>'[2]2.2'!S62</f>
        <v>129.124559</v>
      </c>
      <c r="T63" s="2">
        <f>'[2]2.2'!T62</f>
        <v>169.76843000000002</v>
      </c>
      <c r="U63" s="2">
        <f>'[2]2.2'!U62</f>
        <v>124.72864300000002</v>
      </c>
      <c r="V63" s="2">
        <f>'[2]2.2'!V62</f>
        <v>120.68853100000001</v>
      </c>
      <c r="W63" s="2">
        <f>'[2]2.2'!W62</f>
        <v>340.36909299999996</v>
      </c>
      <c r="X63" s="2">
        <f>'[2]2.2'!X62</f>
        <v>236.346565</v>
      </c>
      <c r="Y63" s="2">
        <f>'[2]2.2'!Y62</f>
        <v>231.72053300000002</v>
      </c>
      <c r="Z63" s="2">
        <f>'[2]2.2'!Z62</f>
        <v>205.18476899999996</v>
      </c>
      <c r="AA63" s="2">
        <f>'[2]2.2'!AA62</f>
        <v>235.668564</v>
      </c>
      <c r="AB63" s="2">
        <f>'[2]2.2'!AB62</f>
        <v>174.56817800000002</v>
      </c>
      <c r="AC63" s="2">
        <f>'[2]2.2'!AC62</f>
        <v>197.71786800000001</v>
      </c>
      <c r="AD63" s="2">
        <f>'[2]2.2'!AD62</f>
        <v>154.9598</v>
      </c>
      <c r="AE63" s="2">
        <f>'[2]2.2'!AE62</f>
        <v>146.00508199999999</v>
      </c>
      <c r="AF63" s="2">
        <f>'[2]2.2'!AF62</f>
        <v>177.72980000000001</v>
      </c>
      <c r="AG63" s="2">
        <f>'[2]2.2'!AG62</f>
        <v>174.26425599999999</v>
      </c>
      <c r="AH63" s="2">
        <f>'[2]2.2'!AH62</f>
        <v>285.84988599999997</v>
      </c>
      <c r="AI63" s="2">
        <v>264.82514199999997</v>
      </c>
      <c r="AJ63" s="2">
        <v>275.59416200000004</v>
      </c>
      <c r="AK63" s="2">
        <v>63.709389000000002</v>
      </c>
    </row>
    <row r="64" spans="1:37" s="4" customFormat="1" ht="15" customHeight="1" x14ac:dyDescent="0.35">
      <c r="A64" s="5" t="str">
        <f>'[2]2.2'!A63</f>
        <v>CONGO, THE DEMOCRATIC REPUBLIC (ZAIRE)</v>
      </c>
      <c r="B64" s="2">
        <f>'[2]2.2'!B63</f>
        <v>2.0135890000000001</v>
      </c>
      <c r="C64" s="2">
        <f>'[2]2.2'!C63</f>
        <v>0.683894</v>
      </c>
      <c r="D64" s="2">
        <f>'[2]2.2'!D63</f>
        <v>0.56516000000000011</v>
      </c>
      <c r="E64" s="2">
        <f>'[2]2.2'!E63</f>
        <v>1.0888359999999999</v>
      </c>
      <c r="F64" s="2">
        <f>'[2]2.2'!F63</f>
        <v>0.70352300000000001</v>
      </c>
      <c r="G64" s="2">
        <f>'[2]2.2'!G63</f>
        <v>4.2126910000000004</v>
      </c>
      <c r="H64" s="2">
        <f>'[2]2.2'!H63</f>
        <v>2.8779149999999998</v>
      </c>
      <c r="I64" s="2">
        <f>'[2]2.2'!I63</f>
        <v>3.8992310000000003</v>
      </c>
      <c r="J64" s="2">
        <f>'[2]2.2'!J63</f>
        <v>13.846863000000001</v>
      </c>
      <c r="K64" s="2">
        <f>'[2]2.2'!K63</f>
        <v>3.2891499999999998</v>
      </c>
      <c r="L64" s="2">
        <f>'[2]2.2'!L63</f>
        <v>6.3671749999999996</v>
      </c>
      <c r="M64" s="2">
        <f>'[2]2.2'!M63</f>
        <v>4.6869390000000006</v>
      </c>
      <c r="N64" s="2">
        <f>'[2]2.2'!N63</f>
        <v>10.615222000000001</v>
      </c>
      <c r="O64" s="2">
        <f>'[2]2.2'!O63</f>
        <v>10.899637999999999</v>
      </c>
      <c r="P64" s="2">
        <f>'[2]2.2'!P63</f>
        <v>18.515457999999999</v>
      </c>
      <c r="Q64" s="2">
        <f>'[2]2.2'!Q63</f>
        <v>33.052768</v>
      </c>
      <c r="R64" s="2">
        <f>'[2]2.2'!R63</f>
        <v>38.343716000000008</v>
      </c>
      <c r="S64" s="2">
        <f>'[2]2.2'!S63</f>
        <v>46.367687000000004</v>
      </c>
      <c r="T64" s="2">
        <f>'[2]2.2'!T63</f>
        <v>58.693319999999993</v>
      </c>
      <c r="U64" s="2">
        <f>'[2]2.2'!U63</f>
        <v>38.343254999999999</v>
      </c>
      <c r="V64" s="2">
        <f>'[2]2.2'!V63</f>
        <v>0</v>
      </c>
      <c r="W64" s="2">
        <f>'[2]2.2'!W63</f>
        <v>30.857405</v>
      </c>
      <c r="X64" s="2">
        <f>'[2]2.2'!X63</f>
        <v>56.539264000000003</v>
      </c>
      <c r="Y64" s="2">
        <f>'[2]2.2'!Y63</f>
        <v>113.157758</v>
      </c>
      <c r="Z64" s="2">
        <f>'[2]2.2'!Z63</f>
        <v>36.943116000000003</v>
      </c>
      <c r="AA64" s="2">
        <f>'[2]2.2'!AA63</f>
        <v>49.021051000000007</v>
      </c>
      <c r="AB64" s="2">
        <f>'[2]2.2'!AB63</f>
        <v>74.695667</v>
      </c>
      <c r="AC64" s="2">
        <f>'[2]2.2'!AC63</f>
        <v>73.030972999999989</v>
      </c>
      <c r="AD64" s="2">
        <f>'[2]2.2'!AD63</f>
        <v>97.603504999999998</v>
      </c>
      <c r="AE64" s="2">
        <f>'[2]2.2'!AE63</f>
        <v>129.49553799999998</v>
      </c>
      <c r="AF64" s="2">
        <f>'[2]2.2'!AF63</f>
        <v>75.745245000000011</v>
      </c>
      <c r="AG64" s="2">
        <f>'[2]2.2'!AG63</f>
        <v>108.06960100000001</v>
      </c>
      <c r="AH64" s="2">
        <f>'[2]2.2'!AH63</f>
        <v>150.67274500000002</v>
      </c>
      <c r="AI64" s="2">
        <v>112.64612799999999</v>
      </c>
      <c r="AJ64" s="2">
        <v>117.25644700000001</v>
      </c>
      <c r="AK64" s="2">
        <v>32.511926000000003</v>
      </c>
    </row>
    <row r="65" spans="1:37" s="6" customFormat="1" ht="15" customHeight="1" x14ac:dyDescent="0.35">
      <c r="A65" s="5" t="str">
        <f>'[2]2.2'!A64</f>
        <v>COOK ISLANDS</v>
      </c>
      <c r="B65" s="2">
        <f>'[2]2.2'!B64</f>
        <v>1.7556340000000001</v>
      </c>
      <c r="C65" s="2">
        <f>'[2]2.2'!C64</f>
        <v>0.24526399999999998</v>
      </c>
      <c r="D65" s="2">
        <f>'[2]2.2'!D64</f>
        <v>0.19860099999999997</v>
      </c>
      <c r="E65" s="2">
        <f>'[2]2.2'!E64</f>
        <v>0.54202300000000003</v>
      </c>
      <c r="F65" s="2">
        <f>'[2]2.2'!F64</f>
        <v>0.32066300000000003</v>
      </c>
      <c r="G65" s="2">
        <f>'[2]2.2'!G64</f>
        <v>0.25361299999999998</v>
      </c>
      <c r="H65" s="2">
        <f>'[2]2.2'!H64</f>
        <v>0.32477000000000006</v>
      </c>
      <c r="I65" s="2">
        <f>'[2]2.2'!I64</f>
        <v>2.4552000000000001E-2</v>
      </c>
      <c r="J65" s="2">
        <f>'[2]2.2'!J64</f>
        <v>0</v>
      </c>
      <c r="K65" s="2">
        <f>'[2]2.2'!K64</f>
        <v>0</v>
      </c>
      <c r="L65" s="2">
        <f>'[2]2.2'!L64</f>
        <v>7.8670000000000004E-2</v>
      </c>
      <c r="M65" s="2">
        <f>'[2]2.2'!M64</f>
        <v>5.1529999999999996E-3</v>
      </c>
      <c r="N65" s="2">
        <f>'[2]2.2'!N64</f>
        <v>9.757E-3</v>
      </c>
      <c r="O65" s="2">
        <f>'[2]2.2'!O64</f>
        <v>0</v>
      </c>
      <c r="P65" s="2">
        <f>'[2]2.2'!P64</f>
        <v>9.4329999999999997E-2</v>
      </c>
      <c r="Q65" s="2">
        <f>'[2]2.2'!Q64</f>
        <v>0.26452199999999998</v>
      </c>
      <c r="R65" s="2">
        <f>'[2]2.2'!R64</f>
        <v>0.43900900000000004</v>
      </c>
      <c r="S65" s="2">
        <f>'[2]2.2'!S64</f>
        <v>0.51755499999999999</v>
      </c>
      <c r="T65" s="2">
        <f>'[2]2.2'!T64</f>
        <v>0.61286700000000005</v>
      </c>
      <c r="U65" s="2">
        <f>'[2]2.2'!U64</f>
        <v>0.52353799999999995</v>
      </c>
      <c r="V65" s="2">
        <f>'[2]2.2'!V64</f>
        <v>0.58648200000000006</v>
      </c>
      <c r="W65" s="2">
        <f>'[2]2.2'!W64</f>
        <v>0.37020500000000001</v>
      </c>
      <c r="X65" s="2">
        <f>'[2]2.2'!X64</f>
        <v>0.52796899999999991</v>
      </c>
      <c r="Y65" s="2">
        <f>'[2]2.2'!Y64</f>
        <v>0.28049599999999997</v>
      </c>
      <c r="Z65" s="2">
        <f>'[2]2.2'!Z64</f>
        <v>0.27043899999999993</v>
      </c>
      <c r="AA65" s="2">
        <f>'[2]2.2'!AA64</f>
        <v>0.47861499999999996</v>
      </c>
      <c r="AB65" s="2">
        <f>'[2]2.2'!AB64</f>
        <v>0.62601099999999987</v>
      </c>
      <c r="AC65" s="2">
        <f>'[2]2.2'!AC64</f>
        <v>1.3746400000000001</v>
      </c>
      <c r="AD65" s="2">
        <f>'[2]2.2'!AD64</f>
        <v>0.87943199999999999</v>
      </c>
      <c r="AE65" s="2">
        <f>'[2]2.2'!AE64</f>
        <v>0.82678799999999997</v>
      </c>
      <c r="AF65" s="2">
        <f>'[2]2.2'!AF64</f>
        <v>1.0175350000000001</v>
      </c>
      <c r="AG65" s="2">
        <f>'[2]2.2'!AG64</f>
        <v>1.3346619999999998</v>
      </c>
      <c r="AH65" s="2">
        <f>'[2]2.2'!AH64</f>
        <v>1.1228770000000001</v>
      </c>
      <c r="AI65" s="2">
        <v>2.125143</v>
      </c>
      <c r="AJ65" s="2">
        <v>1.2695349999999999</v>
      </c>
      <c r="AK65" s="2">
        <v>0.18018800000000001</v>
      </c>
    </row>
    <row r="66" spans="1:37" s="4" customFormat="1" ht="15" customHeight="1" x14ac:dyDescent="0.35">
      <c r="A66" s="5" t="str">
        <f>'[2]2.2'!A65</f>
        <v>COSTA RICA</v>
      </c>
      <c r="B66" s="2">
        <f>'[2]2.2'!B65</f>
        <v>1.8530619999999998</v>
      </c>
      <c r="C66" s="2">
        <f>'[2]2.2'!C65</f>
        <v>1.3860969999999999</v>
      </c>
      <c r="D66" s="2">
        <f>'[2]2.2'!D65</f>
        <v>0.92128500000000002</v>
      </c>
      <c r="E66" s="2">
        <f>'[2]2.2'!E65</f>
        <v>4.4950000000000001</v>
      </c>
      <c r="F66" s="2">
        <f>'[2]2.2'!F65</f>
        <v>2.9168089999999998</v>
      </c>
      <c r="G66" s="2">
        <f>'[2]2.2'!G65</f>
        <v>1.956704</v>
      </c>
      <c r="H66" s="2">
        <f>'[2]2.2'!H65</f>
        <v>2.1973489999999996</v>
      </c>
      <c r="I66" s="2">
        <f>'[2]2.2'!I65</f>
        <v>3.8474870000000005</v>
      </c>
      <c r="J66" s="2">
        <f>'[2]2.2'!J65</f>
        <v>229.70206899999999</v>
      </c>
      <c r="K66" s="2">
        <f>'[2]2.2'!K65</f>
        <v>960.39228100000014</v>
      </c>
      <c r="L66" s="2">
        <f>'[2]2.2'!L65</f>
        <v>469.90391199999993</v>
      </c>
      <c r="M66" s="2">
        <f>'[2]2.2'!M65</f>
        <v>81.159322000000003</v>
      </c>
      <c r="N66" s="2">
        <f>'[2]2.2'!N65</f>
        <v>37.834077999999998</v>
      </c>
      <c r="O66" s="2">
        <f>'[2]2.2'!O65</f>
        <v>48.482980999999995</v>
      </c>
      <c r="P66" s="2">
        <f>'[2]2.2'!P65</f>
        <v>145.01700099999999</v>
      </c>
      <c r="Q66" s="2">
        <f>'[2]2.2'!Q65</f>
        <v>164.64994000000002</v>
      </c>
      <c r="R66" s="2">
        <f>'[2]2.2'!R65</f>
        <v>140.72357099999999</v>
      </c>
      <c r="S66" s="2">
        <f>'[2]2.2'!S65</f>
        <v>179.13914600000001</v>
      </c>
      <c r="T66" s="2">
        <f>'[2]2.2'!T65</f>
        <v>136.09499299999999</v>
      </c>
      <c r="U66" s="2">
        <f>'[2]2.2'!U65</f>
        <v>124.843373</v>
      </c>
      <c r="V66" s="2">
        <f>'[2]2.2'!V65</f>
        <v>137.23300599999999</v>
      </c>
      <c r="W66" s="2">
        <f>'[2]2.2'!W65</f>
        <v>189.27279999999999</v>
      </c>
      <c r="X66" s="2">
        <f>'[2]2.2'!X65</f>
        <v>188.42399999999998</v>
      </c>
      <c r="Y66" s="2">
        <f>'[2]2.2'!Y65</f>
        <v>161.35171100000002</v>
      </c>
      <c r="Z66" s="2">
        <f>'[2]2.2'!Z65</f>
        <v>194.45594699999998</v>
      </c>
      <c r="AA66" s="2">
        <f>'[2]2.2'!AA65</f>
        <v>111.167492</v>
      </c>
      <c r="AB66" s="2">
        <f>'[2]2.2'!AB65</f>
        <v>178.614845</v>
      </c>
      <c r="AC66" s="2">
        <f>'[2]2.2'!AC65</f>
        <v>256.10384799999997</v>
      </c>
      <c r="AD66" s="2">
        <f>'[2]2.2'!AD65</f>
        <v>400.62357200000008</v>
      </c>
      <c r="AE66" s="2">
        <f>'[2]2.2'!AE65</f>
        <v>255.14428599999997</v>
      </c>
      <c r="AF66" s="2">
        <f>'[2]2.2'!AF65</f>
        <v>1289.9732250000002</v>
      </c>
      <c r="AG66" s="2">
        <f>'[2]2.2'!AG65</f>
        <v>3890.1744299999996</v>
      </c>
      <c r="AH66" s="2">
        <f>'[2]2.2'!AH65</f>
        <v>3683.145231</v>
      </c>
      <c r="AI66" s="2">
        <v>2914.1378249999998</v>
      </c>
      <c r="AJ66" s="2">
        <v>3427.4186049999998</v>
      </c>
      <c r="AK66" s="2">
        <v>912.33446700000002</v>
      </c>
    </row>
    <row r="67" spans="1:37" s="4" customFormat="1" ht="15" customHeight="1" x14ac:dyDescent="0.35">
      <c r="A67" s="5" t="str">
        <f>'[2]2.2'!A66</f>
        <v>COTE D'IVOIRE</v>
      </c>
      <c r="B67" s="2">
        <f>'[2]2.2'!B66</f>
        <v>3.4358620000000002</v>
      </c>
      <c r="C67" s="2">
        <f>'[2]2.2'!C66</f>
        <v>8.0849219999999988</v>
      </c>
      <c r="D67" s="2">
        <f>'[2]2.2'!D66</f>
        <v>7.0214240000000006</v>
      </c>
      <c r="E67" s="2">
        <f>'[2]2.2'!E66</f>
        <v>6.6560259999999989</v>
      </c>
      <c r="F67" s="2">
        <f>'[2]2.2'!F66</f>
        <v>7.0374140000000001</v>
      </c>
      <c r="G67" s="2">
        <f>'[2]2.2'!G66</f>
        <v>17.756979999999999</v>
      </c>
      <c r="H67" s="2">
        <f>'[2]2.2'!H66</f>
        <v>10.318073</v>
      </c>
      <c r="I67" s="2">
        <f>'[2]2.2'!I66</f>
        <v>34.610832000000002</v>
      </c>
      <c r="J67" s="2">
        <f>'[2]2.2'!J66</f>
        <v>32.885511000000001</v>
      </c>
      <c r="K67" s="2">
        <f>'[2]2.2'!K66</f>
        <v>34.038303000000006</v>
      </c>
      <c r="L67" s="2">
        <f>'[2]2.2'!L66</f>
        <v>33.942757999999998</v>
      </c>
      <c r="M67" s="2">
        <f>'[2]2.2'!M66</f>
        <v>23.937263000000002</v>
      </c>
      <c r="N67" s="2">
        <f>'[2]2.2'!N66</f>
        <v>23.628392000000002</v>
      </c>
      <c r="O67" s="2">
        <f>'[2]2.2'!O66</f>
        <v>26.680925000000002</v>
      </c>
      <c r="P67" s="2">
        <f>'[2]2.2'!P66</f>
        <v>22.143421</v>
      </c>
      <c r="Q67" s="2">
        <f>'[2]2.2'!Q66</f>
        <v>22.645844000000007</v>
      </c>
      <c r="R67" s="2">
        <f>'[2]2.2'!R66</f>
        <v>42.235495</v>
      </c>
      <c r="S67" s="2">
        <f>'[2]2.2'!S66</f>
        <v>55.502031000000002</v>
      </c>
      <c r="T67" s="2">
        <f>'[2]2.2'!T66</f>
        <v>81.950734999999995</v>
      </c>
      <c r="U67" s="2">
        <f>'[2]2.2'!U66</f>
        <v>96.791230999999996</v>
      </c>
      <c r="V67" s="2">
        <f>'[2]2.2'!V66</f>
        <v>152.48702500000002</v>
      </c>
      <c r="W67" s="2">
        <f>'[2]2.2'!W66</f>
        <v>83.753398999999987</v>
      </c>
      <c r="X67" s="2">
        <f>'[2]2.2'!X66</f>
        <v>236.81357800000001</v>
      </c>
      <c r="Y67" s="2">
        <f>'[2]2.2'!Y66</f>
        <v>312.12725599999993</v>
      </c>
      <c r="Z67" s="2">
        <f>'[2]2.2'!Z66</f>
        <v>169.414287</v>
      </c>
      <c r="AA67" s="2">
        <f>'[2]2.2'!AA66</f>
        <v>339.52847299999996</v>
      </c>
      <c r="AB67" s="2">
        <f>'[2]2.2'!AB66</f>
        <v>280.92498700000004</v>
      </c>
      <c r="AC67" s="2">
        <f>'[2]2.2'!AC66</f>
        <v>354.85233499999998</v>
      </c>
      <c r="AD67" s="2">
        <f>'[2]2.2'!AD66</f>
        <v>431.026523</v>
      </c>
      <c r="AE67" s="2">
        <f>'[2]2.2'!AE66</f>
        <v>274.327316</v>
      </c>
      <c r="AF67" s="2">
        <f>'[2]2.2'!AF66</f>
        <v>480.87207099999995</v>
      </c>
      <c r="AG67" s="2">
        <f>'[2]2.2'!AG66</f>
        <v>501.207111</v>
      </c>
      <c r="AH67" s="2">
        <f>'[2]2.2'!AH66</f>
        <v>612.00596300000007</v>
      </c>
      <c r="AI67" s="2">
        <v>527.2643680000001</v>
      </c>
      <c r="AJ67" s="2">
        <v>569.69084999999995</v>
      </c>
      <c r="AK67" s="2">
        <v>201.28166400000003</v>
      </c>
    </row>
    <row r="68" spans="1:37" s="4" customFormat="1" ht="15" customHeight="1" x14ac:dyDescent="0.35">
      <c r="A68" s="5" t="str">
        <f>'[2]2.2'!A67</f>
        <v>CROATIA</v>
      </c>
      <c r="B68" s="2">
        <f>'[2]2.2'!B67</f>
        <v>0</v>
      </c>
      <c r="C68" s="2">
        <f>'[2]2.2'!C67</f>
        <v>0</v>
      </c>
      <c r="D68" s="2">
        <f>'[2]2.2'!D67</f>
        <v>0</v>
      </c>
      <c r="E68" s="2">
        <f>'[2]2.2'!E67</f>
        <v>0</v>
      </c>
      <c r="F68" s="2">
        <f>'[2]2.2'!F67</f>
        <v>0</v>
      </c>
      <c r="G68" s="2">
        <f>'[2]2.2'!G67</f>
        <v>0</v>
      </c>
      <c r="H68" s="2">
        <f>'[2]2.2'!H67</f>
        <v>1.7082800000000002</v>
      </c>
      <c r="I68" s="2">
        <f>'[2]2.2'!I67</f>
        <v>15.868069</v>
      </c>
      <c r="J68" s="2">
        <f>'[2]2.2'!J67</f>
        <v>4.2945479999999998</v>
      </c>
      <c r="K68" s="2">
        <f>'[2]2.2'!K67</f>
        <v>5.4625310000000011</v>
      </c>
      <c r="L68" s="2">
        <f>'[2]2.2'!L67</f>
        <v>5.1753160000000005</v>
      </c>
      <c r="M68" s="2">
        <f>'[2]2.2'!M67</f>
        <v>19.154002000000002</v>
      </c>
      <c r="N68" s="2">
        <f>'[2]2.2'!N67</f>
        <v>12.580900000000002</v>
      </c>
      <c r="O68" s="2">
        <f>'[2]2.2'!O67</f>
        <v>32.335237999999997</v>
      </c>
      <c r="P68" s="2">
        <f>'[2]2.2'!P67</f>
        <v>39.024915999999997</v>
      </c>
      <c r="Q68" s="2">
        <f>'[2]2.2'!Q67</f>
        <v>33.098325000000003</v>
      </c>
      <c r="R68" s="2">
        <f>'[2]2.2'!R67</f>
        <v>49.311021999999994</v>
      </c>
      <c r="S68" s="2">
        <f>'[2]2.2'!S67</f>
        <v>73.902720000000002</v>
      </c>
      <c r="T68" s="2">
        <f>'[2]2.2'!T67</f>
        <v>107.86516000000002</v>
      </c>
      <c r="U68" s="2">
        <f>'[2]2.2'!U67</f>
        <v>77.575772000000001</v>
      </c>
      <c r="V68" s="2">
        <f>'[2]2.2'!V67</f>
        <v>57.905740000000009</v>
      </c>
      <c r="W68" s="2">
        <f>'[2]2.2'!W67</f>
        <v>71.516769000000011</v>
      </c>
      <c r="X68" s="2">
        <f>'[2]2.2'!X67</f>
        <v>62.454088000000006</v>
      </c>
      <c r="Y68" s="2">
        <f>'[2]2.2'!Y67</f>
        <v>53.582917999999999</v>
      </c>
      <c r="Z68" s="2">
        <f>'[2]2.2'!Z67</f>
        <v>66.053607999999997</v>
      </c>
      <c r="AA68" s="2">
        <f>'[2]2.2'!AA67</f>
        <v>73.834810000000004</v>
      </c>
      <c r="AB68" s="2">
        <f>'[2]2.2'!AB67</f>
        <v>66.715849999999989</v>
      </c>
      <c r="AC68" s="2">
        <f>'[2]2.2'!AC67</f>
        <v>74.703672999999995</v>
      </c>
      <c r="AD68" s="2">
        <f>'[2]2.2'!AD67</f>
        <v>212.02692300000004</v>
      </c>
      <c r="AE68" s="2">
        <f>'[2]2.2'!AE67</f>
        <v>86.085752999999997</v>
      </c>
      <c r="AF68" s="2">
        <f>'[2]2.2'!AF67</f>
        <v>75.658086999999995</v>
      </c>
      <c r="AG68" s="2">
        <f>'[2]2.2'!AG67</f>
        <v>120.78447500000001</v>
      </c>
      <c r="AH68" s="2">
        <f>'[2]2.2'!AH67</f>
        <v>189.92120199999999</v>
      </c>
      <c r="AI68" s="2">
        <v>170.49649800000003</v>
      </c>
      <c r="AJ68" s="2">
        <v>125.984461</v>
      </c>
      <c r="AK68" s="2">
        <v>63.382095</v>
      </c>
    </row>
    <row r="69" spans="1:37" s="6" customFormat="1" ht="15" customHeight="1" x14ac:dyDescent="0.35">
      <c r="A69" s="5" t="str">
        <f>'[2]2.2'!A68</f>
        <v>CTRYS WITH TRANS.$500 * BELOW</v>
      </c>
      <c r="B69" s="2">
        <f>'[2]2.2'!B68</f>
        <v>0</v>
      </c>
      <c r="C69" s="2">
        <f>'[2]2.2'!C68</f>
        <v>121.94222000000001</v>
      </c>
      <c r="D69" s="2">
        <f>'[2]2.2'!D68</f>
        <v>135.16911200000001</v>
      </c>
      <c r="E69" s="2">
        <f>'[2]2.2'!E68</f>
        <v>0</v>
      </c>
      <c r="F69" s="2">
        <f>'[2]2.2'!F68</f>
        <v>0</v>
      </c>
      <c r="G69" s="2">
        <f>'[2]2.2'!G68</f>
        <v>0</v>
      </c>
      <c r="H69" s="2">
        <f>'[2]2.2'!H68</f>
        <v>0</v>
      </c>
      <c r="I69" s="2">
        <f>'[2]2.2'!I68</f>
        <v>0</v>
      </c>
      <c r="J69" s="2">
        <f>'[2]2.2'!J68</f>
        <v>0</v>
      </c>
      <c r="K69" s="2">
        <f>'[2]2.2'!K68</f>
        <v>0</v>
      </c>
      <c r="L69" s="2">
        <f>'[2]2.2'!L68</f>
        <v>0</v>
      </c>
      <c r="M69" s="2">
        <f>'[2]2.2'!M68</f>
        <v>0</v>
      </c>
      <c r="N69" s="2">
        <f>'[2]2.2'!N68</f>
        <v>0</v>
      </c>
      <c r="O69" s="2">
        <f>'[2]2.2'!O68</f>
        <v>0</v>
      </c>
      <c r="P69" s="2">
        <f>'[2]2.2'!P68</f>
        <v>0</v>
      </c>
      <c r="Q69" s="2">
        <f>'[2]2.2'!Q68</f>
        <v>1.297E-3</v>
      </c>
      <c r="R69" s="2">
        <f>'[2]2.2'!R68</f>
        <v>0</v>
      </c>
      <c r="S69" s="2">
        <f>'[2]2.2'!S68</f>
        <v>0</v>
      </c>
      <c r="T69" s="2">
        <f>'[2]2.2'!T68</f>
        <v>0</v>
      </c>
      <c r="U69" s="2">
        <f>'[2]2.2'!U68</f>
        <v>0</v>
      </c>
      <c r="V69" s="2">
        <f>'[2]2.2'!V68</f>
        <v>0</v>
      </c>
      <c r="W69" s="2">
        <f>'[2]2.2'!W68</f>
        <v>0</v>
      </c>
      <c r="X69" s="2">
        <f>'[2]2.2'!X68</f>
        <v>0</v>
      </c>
      <c r="Y69" s="2">
        <f>'[2]2.2'!Y68</f>
        <v>0</v>
      </c>
      <c r="Z69" s="2">
        <f>'[2]2.2'!Z68</f>
        <v>0</v>
      </c>
      <c r="AA69" s="2">
        <f>'[2]2.2'!AA68</f>
        <v>0</v>
      </c>
      <c r="AB69" s="2">
        <f>'[2]2.2'!AB68</f>
        <v>0</v>
      </c>
      <c r="AC69" s="2">
        <f>'[2]2.2'!AC68</f>
        <v>0</v>
      </c>
      <c r="AD69" s="2">
        <f>'[2]2.2'!AD68</f>
        <v>0</v>
      </c>
      <c r="AE69" s="2">
        <f>'[2]2.2'!AE68</f>
        <v>0</v>
      </c>
      <c r="AF69" s="2">
        <f>'[2]2.2'!AF68</f>
        <v>0</v>
      </c>
      <c r="AG69" s="2">
        <f>'[2]2.2'!AG68</f>
        <v>0</v>
      </c>
      <c r="AH69" s="2">
        <f>'[2]2.2'!AH68</f>
        <v>0</v>
      </c>
      <c r="AI69" s="2">
        <v>0</v>
      </c>
      <c r="AJ69" s="2">
        <v>0</v>
      </c>
      <c r="AK69" s="2">
        <v>0</v>
      </c>
    </row>
    <row r="70" spans="1:37" s="6" customFormat="1" ht="15" customHeight="1" x14ac:dyDescent="0.35">
      <c r="A70" s="5" t="str">
        <f>'[2]2.2'!A69</f>
        <v>CUBA</v>
      </c>
      <c r="B70" s="2">
        <f>'[2]2.2'!B69</f>
        <v>3.7314E-2</v>
      </c>
      <c r="C70" s="2">
        <f>'[2]2.2'!C69</f>
        <v>3.7270910000000002</v>
      </c>
      <c r="D70" s="2">
        <f>'[2]2.2'!D69</f>
        <v>0.11302</v>
      </c>
      <c r="E70" s="2">
        <f>'[2]2.2'!E69</f>
        <v>1.2963550000000001</v>
      </c>
      <c r="F70" s="2">
        <f>'[2]2.2'!F69</f>
        <v>1.66995</v>
      </c>
      <c r="G70" s="2">
        <f>'[2]2.2'!G69</f>
        <v>2.3360849999999997</v>
      </c>
      <c r="H70" s="2">
        <f>'[2]2.2'!H69</f>
        <v>1.440795</v>
      </c>
      <c r="I70" s="2">
        <f>'[2]2.2'!I69</f>
        <v>0.41255799999999998</v>
      </c>
      <c r="J70" s="2">
        <f>'[2]2.2'!J69</f>
        <v>57.066729999999993</v>
      </c>
      <c r="K70" s="2">
        <f>'[2]2.2'!K69</f>
        <v>1.4817260000000001</v>
      </c>
      <c r="L70" s="2">
        <f>'[2]2.2'!L69</f>
        <v>3.7985720000000005</v>
      </c>
      <c r="M70" s="2">
        <f>'[2]2.2'!M69</f>
        <v>5.9989940000000006</v>
      </c>
      <c r="N70" s="2">
        <f>'[2]2.2'!N69</f>
        <v>5.1918100000000003</v>
      </c>
      <c r="O70" s="2">
        <f>'[2]2.2'!O69</f>
        <v>3.6824649999999997</v>
      </c>
      <c r="P70" s="2">
        <f>'[2]2.2'!P69</f>
        <v>6.6150139999999995</v>
      </c>
      <c r="Q70" s="2">
        <f>'[2]2.2'!Q69</f>
        <v>9.9192360000000015</v>
      </c>
      <c r="R70" s="2">
        <f>'[2]2.2'!R69</f>
        <v>7.361802</v>
      </c>
      <c r="S70" s="2">
        <f>'[2]2.2'!S69</f>
        <v>13.863792000000004</v>
      </c>
      <c r="T70" s="2">
        <f>'[2]2.2'!T69</f>
        <v>23.744115000000001</v>
      </c>
      <c r="U70" s="2">
        <f>'[2]2.2'!U69</f>
        <v>10.028632</v>
      </c>
      <c r="V70" s="2">
        <f>'[2]2.2'!V69</f>
        <v>7.1642460000000003</v>
      </c>
      <c r="W70" s="2">
        <f>'[2]2.2'!W69</f>
        <v>16.809372999999997</v>
      </c>
      <c r="X70" s="2">
        <f>'[2]2.2'!X69</f>
        <v>13.096328000000002</v>
      </c>
      <c r="Y70" s="2">
        <f>'[2]2.2'!Y69</f>
        <v>37.117497999999998</v>
      </c>
      <c r="Z70" s="2">
        <f>'[2]2.2'!Z69</f>
        <v>27.634143999999999</v>
      </c>
      <c r="AA70" s="2">
        <f>'[2]2.2'!AA69</f>
        <v>66.382898000000012</v>
      </c>
      <c r="AB70" s="2">
        <f>'[2]2.2'!AB69</f>
        <v>72.537942000000015</v>
      </c>
      <c r="AC70" s="2">
        <f>'[2]2.2'!AC69</f>
        <v>25.015402000000002</v>
      </c>
      <c r="AD70" s="2">
        <f>'[2]2.2'!AD69</f>
        <v>19.564823000000001</v>
      </c>
      <c r="AE70" s="2">
        <f>'[2]2.2'!AE69</f>
        <v>18.263703000000003</v>
      </c>
      <c r="AF70" s="2">
        <f>'[2]2.2'!AF69</f>
        <v>13.261014999999999</v>
      </c>
      <c r="AG70" s="2">
        <f>'[2]2.2'!AG69</f>
        <v>21.732238000000002</v>
      </c>
      <c r="AH70" s="2">
        <f>'[2]2.2'!AH69</f>
        <v>27.776888</v>
      </c>
      <c r="AI70" s="2">
        <v>30.183760999999997</v>
      </c>
      <c r="AJ70" s="2">
        <v>31.594009000000003</v>
      </c>
      <c r="AK70" s="2">
        <v>7.6851460000000005</v>
      </c>
    </row>
    <row r="71" spans="1:37" s="4" customFormat="1" ht="15" customHeight="1" x14ac:dyDescent="0.35">
      <c r="A71" s="5" t="str">
        <f>'[2]2.2'!A70</f>
        <v>CURACAO</v>
      </c>
      <c r="B71" s="2">
        <f>'[2]2.2'!B70</f>
        <v>0</v>
      </c>
      <c r="C71" s="2">
        <f>'[2]2.2'!C70</f>
        <v>0</v>
      </c>
      <c r="D71" s="2">
        <f>'[2]2.2'!D70</f>
        <v>0</v>
      </c>
      <c r="E71" s="2">
        <f>'[2]2.2'!E70</f>
        <v>0</v>
      </c>
      <c r="F71" s="2">
        <f>'[2]2.2'!F70</f>
        <v>0</v>
      </c>
      <c r="G71" s="2">
        <f>'[2]2.2'!G70</f>
        <v>0</v>
      </c>
      <c r="H71" s="2">
        <f>'[2]2.2'!H70</f>
        <v>0</v>
      </c>
      <c r="I71" s="2">
        <f>'[2]2.2'!I70</f>
        <v>0</v>
      </c>
      <c r="J71" s="2">
        <f>'[2]2.2'!J70</f>
        <v>0</v>
      </c>
      <c r="K71" s="2">
        <f>'[2]2.2'!K70</f>
        <v>0</v>
      </c>
      <c r="L71" s="2">
        <f>'[2]2.2'!L70</f>
        <v>0</v>
      </c>
      <c r="M71" s="2">
        <f>'[2]2.2'!M70</f>
        <v>0</v>
      </c>
      <c r="N71" s="2">
        <f>'[2]2.2'!N70</f>
        <v>0</v>
      </c>
      <c r="O71" s="2">
        <f>'[2]2.2'!O70</f>
        <v>0</v>
      </c>
      <c r="P71" s="2">
        <f>'[2]2.2'!P70</f>
        <v>0</v>
      </c>
      <c r="Q71" s="2">
        <f>'[2]2.2'!Q70</f>
        <v>0</v>
      </c>
      <c r="R71" s="2">
        <f>'[2]2.2'!R70</f>
        <v>0</v>
      </c>
      <c r="S71" s="2">
        <f>'[2]2.2'!S70</f>
        <v>0</v>
      </c>
      <c r="T71" s="2">
        <f>'[2]2.2'!T70</f>
        <v>0</v>
      </c>
      <c r="U71" s="2">
        <f>'[2]2.2'!U70</f>
        <v>0</v>
      </c>
      <c r="V71" s="2">
        <f>'[2]2.2'!V70</f>
        <v>0</v>
      </c>
      <c r="W71" s="2">
        <f>'[2]2.2'!W70</f>
        <v>13.555918999999999</v>
      </c>
      <c r="X71" s="2">
        <f>'[2]2.2'!X70</f>
        <v>5.0878320000000006</v>
      </c>
      <c r="Y71" s="2">
        <f>'[2]2.2'!Y70</f>
        <v>1.8348520000000001</v>
      </c>
      <c r="Z71" s="2">
        <f>'[2]2.2'!Z70</f>
        <v>6.8845499999999999</v>
      </c>
      <c r="AA71" s="2">
        <f>'[2]2.2'!AA70</f>
        <v>5.7317289999999996</v>
      </c>
      <c r="AB71" s="2">
        <f>'[2]2.2'!AB70</f>
        <v>2.5738449999999999</v>
      </c>
      <c r="AC71" s="2">
        <f>'[2]2.2'!AC70</f>
        <v>2.9891030000000001</v>
      </c>
      <c r="AD71" s="2">
        <f>'[2]2.2'!AD70</f>
        <v>5.6400079999999999</v>
      </c>
      <c r="AE71" s="2">
        <f>'[2]2.2'!AE70</f>
        <v>5.0008319999999999</v>
      </c>
      <c r="AF71" s="2">
        <f>'[2]2.2'!AF70</f>
        <v>6.9054640000000003</v>
      </c>
      <c r="AG71" s="2">
        <f>'[2]2.2'!AG70</f>
        <v>1.6918230000000001</v>
      </c>
      <c r="AH71" s="2">
        <f>'[2]2.2'!AH70</f>
        <v>3.6801549999999996</v>
      </c>
      <c r="AI71" s="2">
        <v>3.7859699999999998</v>
      </c>
      <c r="AJ71" s="2">
        <v>4.9832239999999999</v>
      </c>
      <c r="AK71" s="2">
        <v>0.93828099999999992</v>
      </c>
    </row>
    <row r="72" spans="1:37" s="4" customFormat="1" ht="15" customHeight="1" x14ac:dyDescent="0.35">
      <c r="A72" s="5" t="str">
        <f>'[2]2.2'!A71</f>
        <v>CYPRUS</v>
      </c>
      <c r="B72" s="2">
        <f>'[2]2.2'!B71</f>
        <v>9.8508389999999988</v>
      </c>
      <c r="C72" s="2">
        <f>'[2]2.2'!C71</f>
        <v>9.5242520000000006</v>
      </c>
      <c r="D72" s="2">
        <f>'[2]2.2'!D71</f>
        <v>13.715161999999999</v>
      </c>
      <c r="E72" s="2">
        <f>'[2]2.2'!E71</f>
        <v>25.821995999999999</v>
      </c>
      <c r="F72" s="2">
        <f>'[2]2.2'!F71</f>
        <v>35.664290000000001</v>
      </c>
      <c r="G72" s="2">
        <f>'[2]2.2'!G71</f>
        <v>67.535363000000004</v>
      </c>
      <c r="H72" s="2">
        <f>'[2]2.2'!H71</f>
        <v>39.642625000000002</v>
      </c>
      <c r="I72" s="2">
        <f>'[2]2.2'!I71</f>
        <v>23.487296999999998</v>
      </c>
      <c r="J72" s="2">
        <f>'[2]2.2'!J71</f>
        <v>82.748515000000026</v>
      </c>
      <c r="K72" s="2">
        <f>'[2]2.2'!K71</f>
        <v>46.921591999999997</v>
      </c>
      <c r="L72" s="2">
        <f>'[2]2.2'!L71</f>
        <v>39.468769999999999</v>
      </c>
      <c r="M72" s="2">
        <f>'[2]2.2'!M71</f>
        <v>41.322619000000003</v>
      </c>
      <c r="N72" s="2">
        <f>'[2]2.2'!N71</f>
        <v>33.815971999999995</v>
      </c>
      <c r="O72" s="2">
        <f>'[2]2.2'!O71</f>
        <v>48.105716999999999</v>
      </c>
      <c r="P72" s="2">
        <f>'[2]2.2'!P71</f>
        <v>54.913897000000006</v>
      </c>
      <c r="Q72" s="2">
        <f>'[2]2.2'!Q71</f>
        <v>56.432301000000002</v>
      </c>
      <c r="R72" s="2">
        <f>'[2]2.2'!R71</f>
        <v>76.659904999999981</v>
      </c>
      <c r="S72" s="2">
        <f>'[2]2.2'!S71</f>
        <v>124.72074000000001</v>
      </c>
      <c r="T72" s="2">
        <f>'[2]2.2'!T71</f>
        <v>96.587345000000013</v>
      </c>
      <c r="U72" s="2">
        <f>'[2]2.2'!U71</f>
        <v>59.252185999999995</v>
      </c>
      <c r="V72" s="2">
        <f>'[2]2.2'!V71</f>
        <v>136.13879</v>
      </c>
      <c r="W72" s="2">
        <f>'[2]2.2'!W71</f>
        <v>96.624903000000003</v>
      </c>
      <c r="X72" s="2">
        <f>'[2]2.2'!X71</f>
        <v>58.138735999999994</v>
      </c>
      <c r="Y72" s="2">
        <f>'[2]2.2'!Y71</f>
        <v>35.074982000000006</v>
      </c>
      <c r="Z72" s="2">
        <f>'[2]2.2'!Z71</f>
        <v>41.155199000000003</v>
      </c>
      <c r="AA72" s="2">
        <f>'[2]2.2'!AA71</f>
        <v>31.724833</v>
      </c>
      <c r="AB72" s="2">
        <f>'[2]2.2'!AB71</f>
        <v>53.297853000000003</v>
      </c>
      <c r="AC72" s="2">
        <f>'[2]2.2'!AC71</f>
        <v>71.645843999999997</v>
      </c>
      <c r="AD72" s="2">
        <f>'[2]2.2'!AD71</f>
        <v>61.913057000000009</v>
      </c>
      <c r="AE72" s="2">
        <f>'[2]2.2'!AE71</f>
        <v>58.859141999999999</v>
      </c>
      <c r="AF72" s="2">
        <f>'[2]2.2'!AF71</f>
        <v>45.533736999999995</v>
      </c>
      <c r="AG72" s="2">
        <f>'[2]2.2'!AG71</f>
        <v>59.304431999999998</v>
      </c>
      <c r="AH72" s="2">
        <f>'[2]2.2'!AH71</f>
        <v>41.239989999999999</v>
      </c>
      <c r="AI72" s="2">
        <v>37.377448999999999</v>
      </c>
      <c r="AJ72" s="2">
        <v>34.76972</v>
      </c>
      <c r="AK72" s="2">
        <v>7.8179940000000006</v>
      </c>
    </row>
    <row r="73" spans="1:37" s="4" customFormat="1" ht="15" customHeight="1" x14ac:dyDescent="0.35">
      <c r="A73" s="5" t="str">
        <f>'[2]2.2'!A72</f>
        <v>CZECH REPUBLIC</v>
      </c>
      <c r="B73" s="2">
        <f>'[2]2.2'!B72</f>
        <v>0</v>
      </c>
      <c r="C73" s="2">
        <f>'[2]2.2'!C72</f>
        <v>0</v>
      </c>
      <c r="D73" s="2">
        <f>'[2]2.2'!D72</f>
        <v>0</v>
      </c>
      <c r="E73" s="2">
        <f>'[2]2.2'!E72</f>
        <v>0</v>
      </c>
      <c r="F73" s="2">
        <f>'[2]2.2'!F72</f>
        <v>0</v>
      </c>
      <c r="G73" s="2">
        <f>'[2]2.2'!G72</f>
        <v>0</v>
      </c>
      <c r="H73" s="2">
        <f>'[2]2.2'!H72</f>
        <v>41.113022000000001</v>
      </c>
      <c r="I73" s="2">
        <f>'[2]2.2'!I72</f>
        <v>52.506068999999997</v>
      </c>
      <c r="J73" s="2">
        <f>'[2]2.2'!J72</f>
        <v>115.55538299999999</v>
      </c>
      <c r="K73" s="2">
        <f>'[2]2.2'!K72</f>
        <v>109.254583</v>
      </c>
      <c r="L73" s="2">
        <f>'[2]2.2'!L72</f>
        <v>289.25235900000001</v>
      </c>
      <c r="M73" s="2">
        <f>'[2]2.2'!M72</f>
        <v>329.80699099999993</v>
      </c>
      <c r="N73" s="2">
        <f>'[2]2.2'!N72</f>
        <v>461.78327099999996</v>
      </c>
      <c r="O73" s="2">
        <f>'[2]2.2'!O72</f>
        <v>452.74074900000005</v>
      </c>
      <c r="P73" s="2">
        <f>'[2]2.2'!P72</f>
        <v>575.67848600000002</v>
      </c>
      <c r="Q73" s="2">
        <f>'[2]2.2'!Q72</f>
        <v>730.10051099999998</v>
      </c>
      <c r="R73" s="2">
        <f>'[2]2.2'!R72</f>
        <v>898.10890500000016</v>
      </c>
      <c r="S73" s="2">
        <f>'[2]2.2'!S72</f>
        <v>714.66387499999996</v>
      </c>
      <c r="T73" s="2">
        <f>'[2]2.2'!T72</f>
        <v>493.73938599999997</v>
      </c>
      <c r="U73" s="2">
        <f>'[2]2.2'!U72</f>
        <v>622.55139699999995</v>
      </c>
      <c r="V73" s="2">
        <f>'[2]2.2'!V72</f>
        <v>833.86925699999983</v>
      </c>
      <c r="W73" s="2">
        <f>'[2]2.2'!W72</f>
        <v>1452.5508559999998</v>
      </c>
      <c r="X73" s="2">
        <f>'[2]2.2'!X72</f>
        <v>889.75805700000001</v>
      </c>
      <c r="Y73" s="2">
        <f>'[2]2.2'!Y72</f>
        <v>867.28781099999992</v>
      </c>
      <c r="Z73" s="2">
        <f>'[2]2.2'!Z72</f>
        <v>1133.518286</v>
      </c>
      <c r="AA73" s="2">
        <f>'[2]2.2'!AA72</f>
        <v>1243.5290279999999</v>
      </c>
      <c r="AB73" s="2">
        <f>'[2]2.2'!AB72</f>
        <v>1354.9271960000001</v>
      </c>
      <c r="AC73" s="2">
        <f>'[2]2.2'!AC72</f>
        <v>1431.7526719999998</v>
      </c>
      <c r="AD73" s="2">
        <f>'[2]2.2'!AD72</f>
        <v>1909.4831439999998</v>
      </c>
      <c r="AE73" s="2">
        <f>'[2]2.2'!AE72</f>
        <v>1906.2332680000002</v>
      </c>
      <c r="AF73" s="2">
        <f>'[2]2.2'!AF72</f>
        <v>2406.4625499999997</v>
      </c>
      <c r="AG73" s="2">
        <f>'[2]2.2'!AG72</f>
        <v>3289.0869190000003</v>
      </c>
      <c r="AH73" s="2">
        <f>'[2]2.2'!AH72</f>
        <v>3600.8581119999999</v>
      </c>
      <c r="AI73" s="2">
        <v>2635.535903</v>
      </c>
      <c r="AJ73" s="2">
        <v>2504.3218759999995</v>
      </c>
      <c r="AK73" s="2">
        <v>1113.0987440000001</v>
      </c>
    </row>
    <row r="74" spans="1:37" s="4" customFormat="1" ht="15" customHeight="1" x14ac:dyDescent="0.35">
      <c r="A74" s="5" t="str">
        <f>'[2]2.2'!A73</f>
        <v>DENMARK</v>
      </c>
      <c r="B74" s="2">
        <f>'[2]2.2'!B73</f>
        <v>161.78026299999999</v>
      </c>
      <c r="C74" s="2">
        <f>'[2]2.2'!C73</f>
        <v>211.70367900000002</v>
      </c>
      <c r="D74" s="2">
        <f>'[2]2.2'!D73</f>
        <v>204.98122599999999</v>
      </c>
      <c r="E74" s="2">
        <f>'[2]2.2'!E73</f>
        <v>195.15909200000002</v>
      </c>
      <c r="F74" s="2">
        <f>'[2]2.2'!F73</f>
        <v>290.15162399999997</v>
      </c>
      <c r="G74" s="2">
        <f>'[2]2.2'!G73</f>
        <v>336.01320199999998</v>
      </c>
      <c r="H74" s="2">
        <f>'[2]2.2'!H73</f>
        <v>327.68077299999999</v>
      </c>
      <c r="I74" s="2">
        <f>'[2]2.2'!I73</f>
        <v>416.2512989999999</v>
      </c>
      <c r="J74" s="2">
        <f>'[2]2.2'!J73</f>
        <v>594.62170299999991</v>
      </c>
      <c r="K74" s="2">
        <f>'[2]2.2'!K73</f>
        <v>523.302097</v>
      </c>
      <c r="L74" s="2">
        <f>'[2]2.2'!L73</f>
        <v>496.62874499999987</v>
      </c>
      <c r="M74" s="2">
        <f>'[2]2.2'!M73</f>
        <v>511.25927799999999</v>
      </c>
      <c r="N74" s="2">
        <f>'[2]2.2'!N73</f>
        <v>440.50134099999997</v>
      </c>
      <c r="O74" s="2">
        <f>'[2]2.2'!O73</f>
        <v>595.59692100000007</v>
      </c>
      <c r="P74" s="2">
        <f>'[2]2.2'!P73</f>
        <v>615.50099899999998</v>
      </c>
      <c r="Q74" s="2">
        <f>'[2]2.2'!Q73</f>
        <v>717.91220199999998</v>
      </c>
      <c r="R74" s="2">
        <f>'[2]2.2'!R73</f>
        <v>1317.9368460000001</v>
      </c>
      <c r="S74" s="2">
        <f>'[2]2.2'!S73</f>
        <v>888.4886459999999</v>
      </c>
      <c r="T74" s="2">
        <f>'[2]2.2'!T73</f>
        <v>892.7641880000001</v>
      </c>
      <c r="U74" s="2">
        <f>'[2]2.2'!U73</f>
        <v>566.992704</v>
      </c>
      <c r="V74" s="2">
        <f>'[2]2.2'!V73</f>
        <v>741.75820800000008</v>
      </c>
      <c r="W74" s="2">
        <f>'[2]2.2'!W73</f>
        <v>759.37077699999998</v>
      </c>
      <c r="X74" s="2">
        <f>'[2]2.2'!X73</f>
        <v>596.73495700000001</v>
      </c>
      <c r="Y74" s="2">
        <f>'[2]2.2'!Y73</f>
        <v>546.76491199999998</v>
      </c>
      <c r="Z74" s="2">
        <f>'[2]2.2'!Z73</f>
        <v>621.42791799999986</v>
      </c>
      <c r="AA74" s="2">
        <f>'[2]2.2'!AA73</f>
        <v>682.84298299999989</v>
      </c>
      <c r="AB74" s="2">
        <f>'[2]2.2'!AB73</f>
        <v>559.24578399999996</v>
      </c>
      <c r="AC74" s="2">
        <f>'[2]2.2'!AC73</f>
        <v>628.92087900000001</v>
      </c>
      <c r="AD74" s="2">
        <f>'[2]2.2'!AD73</f>
        <v>743.45419100000004</v>
      </c>
      <c r="AE74" s="2">
        <f>'[2]2.2'!AE73</f>
        <v>824.55187200000012</v>
      </c>
      <c r="AF74" s="2">
        <f>'[2]2.2'!AF73</f>
        <v>882.42077500000005</v>
      </c>
      <c r="AG74" s="2">
        <f>'[2]2.2'!AG73</f>
        <v>1217.5640609999998</v>
      </c>
      <c r="AH74" s="2">
        <f>'[2]2.2'!AH73</f>
        <v>1116.0822229999999</v>
      </c>
      <c r="AI74" s="2">
        <v>885.71773999999982</v>
      </c>
      <c r="AJ74" s="2">
        <v>968.34200899999996</v>
      </c>
      <c r="AK74" s="2">
        <v>176.90315899999999</v>
      </c>
    </row>
    <row r="75" spans="1:37" s="6" customFormat="1" ht="15" customHeight="1" x14ac:dyDescent="0.35">
      <c r="A75" s="5" t="str">
        <f>'[2]2.2'!A74</f>
        <v>DJIBOUTI</v>
      </c>
      <c r="B75" s="2">
        <f>'[2]2.2'!B74</f>
        <v>0.62544999999999995</v>
      </c>
      <c r="C75" s="2">
        <f>'[2]2.2'!C74</f>
        <v>0.44349099999999997</v>
      </c>
      <c r="D75" s="2">
        <f>'[2]2.2'!D74</f>
        <v>1.1779919999999999</v>
      </c>
      <c r="E75" s="2">
        <f>'[2]2.2'!E74</f>
        <v>0.77713100000000002</v>
      </c>
      <c r="F75" s="2">
        <f>'[2]2.2'!F74</f>
        <v>0.92022400000000004</v>
      </c>
      <c r="G75" s="2">
        <f>'[2]2.2'!G74</f>
        <v>5.0064510000000002</v>
      </c>
      <c r="H75" s="2">
        <f>'[2]2.2'!H74</f>
        <v>13.381144999999998</v>
      </c>
      <c r="I75" s="2">
        <f>'[2]2.2'!I74</f>
        <v>13.682327000000001</v>
      </c>
      <c r="J75" s="2">
        <f>'[2]2.2'!J74</f>
        <v>12.584418000000001</v>
      </c>
      <c r="K75" s="2">
        <f>'[2]2.2'!K74</f>
        <v>24.479340999999998</v>
      </c>
      <c r="L75" s="2">
        <f>'[2]2.2'!L74</f>
        <v>19.582383999999998</v>
      </c>
      <c r="M75" s="2">
        <f>'[2]2.2'!M74</f>
        <v>17.339722000000002</v>
      </c>
      <c r="N75" s="2">
        <f>'[2]2.2'!N74</f>
        <v>19.081731999999999</v>
      </c>
      <c r="O75" s="2">
        <f>'[2]2.2'!O74</f>
        <v>48.381367000000004</v>
      </c>
      <c r="P75" s="2">
        <f>'[2]2.2'!P74</f>
        <v>50.676042000000002</v>
      </c>
      <c r="Q75" s="2">
        <f>'[2]2.2'!Q74</f>
        <v>82.587529000000004</v>
      </c>
      <c r="R75" s="2">
        <f>'[2]2.2'!R74</f>
        <v>120.40822600000001</v>
      </c>
      <c r="S75" s="2">
        <f>'[2]2.2'!S74</f>
        <v>271.809438</v>
      </c>
      <c r="T75" s="2">
        <f>'[2]2.2'!T74</f>
        <v>468.64900799999998</v>
      </c>
      <c r="U75" s="2">
        <f>'[2]2.2'!U74</f>
        <v>516.11125000000004</v>
      </c>
      <c r="V75" s="2">
        <f>'[2]2.2'!V74</f>
        <v>579.93013400000007</v>
      </c>
      <c r="W75" s="2">
        <f>'[2]2.2'!W74</f>
        <v>492.61697300000009</v>
      </c>
      <c r="X75" s="2">
        <f>'[2]2.2'!X74</f>
        <v>240.063536</v>
      </c>
      <c r="Y75" s="2">
        <f>'[2]2.2'!Y74</f>
        <v>290.77523400000001</v>
      </c>
      <c r="Z75" s="2">
        <f>'[2]2.2'!Z74</f>
        <v>154.35613900000001</v>
      </c>
      <c r="AA75" s="2">
        <f>'[2]2.2'!AA74</f>
        <v>247.62808000000001</v>
      </c>
      <c r="AB75" s="2">
        <f>'[2]2.2'!AB74</f>
        <v>376.66802800000005</v>
      </c>
      <c r="AC75" s="2">
        <f>'[2]2.2'!AC74</f>
        <v>620.43406600000003</v>
      </c>
      <c r="AD75" s="2">
        <f>'[2]2.2'!AD74</f>
        <v>826.13198399999999</v>
      </c>
      <c r="AE75" s="2">
        <f>'[2]2.2'!AE74</f>
        <v>327.20324600000004</v>
      </c>
      <c r="AF75" s="2">
        <f>'[2]2.2'!AF74</f>
        <v>463.125337</v>
      </c>
      <c r="AG75" s="2">
        <f>'[2]2.2'!AG74</f>
        <v>752.30129899999997</v>
      </c>
      <c r="AH75" s="2">
        <f>'[2]2.2'!AH74</f>
        <v>1646.8425650000001</v>
      </c>
      <c r="AI75" s="2">
        <v>1591.7134379999998</v>
      </c>
      <c r="AJ75" s="2">
        <v>1414.702409</v>
      </c>
      <c r="AK75" s="2">
        <v>133.288544</v>
      </c>
    </row>
    <row r="76" spans="1:37" s="6" customFormat="1" ht="15" customHeight="1" x14ac:dyDescent="0.35">
      <c r="A76" s="5" t="str">
        <f>'[2]2.2'!A75</f>
        <v>DOMINICA</v>
      </c>
      <c r="B76" s="2">
        <f>'[2]2.2'!B75</f>
        <v>0.79429099999999997</v>
      </c>
      <c r="C76" s="2">
        <f>'[2]2.2'!C75</f>
        <v>0.95674199999999998</v>
      </c>
      <c r="D76" s="2">
        <f>'[2]2.2'!D75</f>
        <v>1.3317280000000002</v>
      </c>
      <c r="E76" s="2">
        <f>'[2]2.2'!E75</f>
        <v>1.6638660000000003</v>
      </c>
      <c r="F76" s="2">
        <f>'[2]2.2'!F75</f>
        <v>1.98637</v>
      </c>
      <c r="G76" s="2">
        <f>'[2]2.2'!G75</f>
        <v>2.980407</v>
      </c>
      <c r="H76" s="2">
        <f>'[2]2.2'!H75</f>
        <v>2.5781340000000004</v>
      </c>
      <c r="I76" s="2">
        <f>'[2]2.2'!I75</f>
        <v>1.3020260000000001</v>
      </c>
      <c r="J76" s="2">
        <f>'[2]2.2'!J75</f>
        <v>1.766942</v>
      </c>
      <c r="K76" s="2">
        <f>'[2]2.2'!K75</f>
        <v>1.002149</v>
      </c>
      <c r="L76" s="2">
        <f>'[2]2.2'!L75</f>
        <v>1.056881</v>
      </c>
      <c r="M76" s="2">
        <f>'[2]2.2'!M75</f>
        <v>0.68834999999999991</v>
      </c>
      <c r="N76" s="2">
        <f>'[2]2.2'!N75</f>
        <v>1.7910089999999999</v>
      </c>
      <c r="O76" s="2">
        <f>'[2]2.2'!O75</f>
        <v>1.4426739999999998</v>
      </c>
      <c r="P76" s="2">
        <f>'[2]2.2'!P75</f>
        <v>0.18800199999999997</v>
      </c>
      <c r="Q76" s="2">
        <f>'[2]2.2'!Q75</f>
        <v>0.65714800000000007</v>
      </c>
      <c r="R76" s="2">
        <f>'[2]2.2'!R75</f>
        <v>3.5530490000000001</v>
      </c>
      <c r="S76" s="2">
        <f>'[2]2.2'!S75</f>
        <v>2.9970070000000004</v>
      </c>
      <c r="T76" s="2">
        <f>'[2]2.2'!T75</f>
        <v>4.1369740000000004</v>
      </c>
      <c r="U76" s="2">
        <f>'[2]2.2'!U75</f>
        <v>3.1672260000000003</v>
      </c>
      <c r="V76" s="2">
        <f>'[2]2.2'!V75</f>
        <v>3.3156119999999998</v>
      </c>
      <c r="W76" s="2">
        <f>'[2]2.2'!W75</f>
        <v>6.3365309999999999</v>
      </c>
      <c r="X76" s="2">
        <f>'[2]2.2'!X75</f>
        <v>9.1255710000000008</v>
      </c>
      <c r="Y76" s="2">
        <f>'[2]2.2'!Y75</f>
        <v>7.5576080000000001</v>
      </c>
      <c r="Z76" s="2">
        <f>'[2]2.2'!Z75</f>
        <v>7.7301119999999992</v>
      </c>
      <c r="AA76" s="2">
        <f>'[2]2.2'!AA75</f>
        <v>2.311572</v>
      </c>
      <c r="AB76" s="2">
        <f>'[2]2.2'!AB75</f>
        <v>3.6493470000000001</v>
      </c>
      <c r="AC76" s="2">
        <f>'[2]2.2'!AC75</f>
        <v>4.5712150000000005</v>
      </c>
      <c r="AD76" s="2">
        <f>'[2]2.2'!AD75</f>
        <v>4.8472299999999988</v>
      </c>
      <c r="AE76" s="2">
        <f>'[2]2.2'!AE75</f>
        <v>3.712793</v>
      </c>
      <c r="AF76" s="2">
        <f>'[2]2.2'!AF75</f>
        <v>1.732915</v>
      </c>
      <c r="AG76" s="2">
        <f>'[2]2.2'!AG75</f>
        <v>3.3168020000000005</v>
      </c>
      <c r="AH76" s="2">
        <f>'[2]2.2'!AH75</f>
        <v>3.3657180000000007</v>
      </c>
      <c r="AI76" s="2">
        <v>5.1255060000000006</v>
      </c>
      <c r="AJ76" s="2">
        <v>3.3835740000000003</v>
      </c>
      <c r="AK76" s="2">
        <v>1.7408079999999999</v>
      </c>
    </row>
    <row r="77" spans="1:37" s="4" customFormat="1" ht="15" customHeight="1" x14ac:dyDescent="0.35">
      <c r="A77" s="5" t="str">
        <f>'[2]2.2'!A76</f>
        <v>DOMINICAN REPUBLIC</v>
      </c>
      <c r="B77" s="2">
        <f>'[2]2.2'!B76</f>
        <v>0.82226299999999997</v>
      </c>
      <c r="C77" s="2">
        <f>'[2]2.2'!C76</f>
        <v>2.4727540000000001</v>
      </c>
      <c r="D77" s="2">
        <f>'[2]2.2'!D76</f>
        <v>3.4087269999999998</v>
      </c>
      <c r="E77" s="2">
        <f>'[2]2.2'!E76</f>
        <v>3.3040829999999994</v>
      </c>
      <c r="F77" s="2">
        <f>'[2]2.2'!F76</f>
        <v>10.840862999999999</v>
      </c>
      <c r="G77" s="2">
        <f>'[2]2.2'!G76</f>
        <v>3.5867119999999999</v>
      </c>
      <c r="H77" s="2">
        <f>'[2]2.2'!H76</f>
        <v>3.0626810000000004</v>
      </c>
      <c r="I77" s="2">
        <f>'[2]2.2'!I76</f>
        <v>6.2763840000000002</v>
      </c>
      <c r="J77" s="2">
        <f>'[2]2.2'!J76</f>
        <v>11.281247</v>
      </c>
      <c r="K77" s="2">
        <f>'[2]2.2'!K76</f>
        <v>20.982584000000003</v>
      </c>
      <c r="L77" s="2">
        <f>'[2]2.2'!L76</f>
        <v>14.610877</v>
      </c>
      <c r="M77" s="2">
        <f>'[2]2.2'!M76</f>
        <v>9.9623620000000024</v>
      </c>
      <c r="N77" s="2">
        <f>'[2]2.2'!N76</f>
        <v>18.628229999999999</v>
      </c>
      <c r="O77" s="2">
        <f>'[2]2.2'!O76</f>
        <v>29.546242000000003</v>
      </c>
      <c r="P77" s="2">
        <f>'[2]2.2'!P76</f>
        <v>42.079037999999997</v>
      </c>
      <c r="Q77" s="2">
        <f>'[2]2.2'!Q76</f>
        <v>43.596639999999994</v>
      </c>
      <c r="R77" s="2">
        <f>'[2]2.2'!R76</f>
        <v>51.438202000000004</v>
      </c>
      <c r="S77" s="2">
        <f>'[2]2.2'!S76</f>
        <v>32.831299000000001</v>
      </c>
      <c r="T77" s="2">
        <f>'[2]2.2'!T76</f>
        <v>41.485629000000003</v>
      </c>
      <c r="U77" s="2">
        <f>'[2]2.2'!U76</f>
        <v>57.874536000000006</v>
      </c>
      <c r="V77" s="2">
        <f>'[2]2.2'!V76</f>
        <v>294.44052099999999</v>
      </c>
      <c r="W77" s="2">
        <f>'[2]2.2'!W76</f>
        <v>76.585442999999998</v>
      </c>
      <c r="X77" s="2">
        <f>'[2]2.2'!X76</f>
        <v>55.937254999999993</v>
      </c>
      <c r="Y77" s="2">
        <f>'[2]2.2'!Y76</f>
        <v>70.224934000000005</v>
      </c>
      <c r="Z77" s="2">
        <f>'[2]2.2'!Z76</f>
        <v>82.006952999999996</v>
      </c>
      <c r="AA77" s="2">
        <f>'[2]2.2'!AA76</f>
        <v>110.23916799999999</v>
      </c>
      <c r="AB77" s="2">
        <f>'[2]2.2'!AB76</f>
        <v>138.28929500000001</v>
      </c>
      <c r="AC77" s="2">
        <f>'[2]2.2'!AC76</f>
        <v>201.35430899999997</v>
      </c>
      <c r="AD77" s="2">
        <f>'[2]2.2'!AD76</f>
        <v>144.70339099999998</v>
      </c>
      <c r="AE77" s="2">
        <f>'[2]2.2'!AE76</f>
        <v>155.930565</v>
      </c>
      <c r="AF77" s="2">
        <f>'[2]2.2'!AF76</f>
        <v>158.94396299999997</v>
      </c>
      <c r="AG77" s="2">
        <f>'[2]2.2'!AG76</f>
        <v>260.07596100000001</v>
      </c>
      <c r="AH77" s="2">
        <f>'[2]2.2'!AH76</f>
        <v>210.81887499999996</v>
      </c>
      <c r="AI77" s="2">
        <v>182.52636999999999</v>
      </c>
      <c r="AJ77" s="2">
        <v>221.86865100000003</v>
      </c>
      <c r="AK77" s="2">
        <v>49.504073000000005</v>
      </c>
    </row>
    <row r="78" spans="1:37" s="4" customFormat="1" ht="15" customHeight="1" x14ac:dyDescent="0.35">
      <c r="A78" s="5" t="str">
        <f>'[2]2.2'!A77</f>
        <v>DRONNING MAUDLAND</v>
      </c>
      <c r="B78" s="2">
        <f>'[2]2.2'!B77</f>
        <v>0</v>
      </c>
      <c r="C78" s="2">
        <f>'[2]2.2'!C77</f>
        <v>1.5758999999999999E-2</v>
      </c>
      <c r="D78" s="2">
        <f>'[2]2.2'!D77</f>
        <v>1.9369999999999999E-3</v>
      </c>
      <c r="E78" s="2">
        <f>'[2]2.2'!E77</f>
        <v>0</v>
      </c>
      <c r="F78" s="2">
        <f>'[2]2.2'!F77</f>
        <v>0</v>
      </c>
      <c r="G78" s="2">
        <f>'[2]2.2'!G77</f>
        <v>0</v>
      </c>
      <c r="H78" s="2">
        <f>'[2]2.2'!H77</f>
        <v>0</v>
      </c>
      <c r="I78" s="2">
        <f>'[2]2.2'!I77</f>
        <v>0</v>
      </c>
      <c r="J78" s="2">
        <f>'[2]2.2'!J77</f>
        <v>0</v>
      </c>
      <c r="K78" s="2">
        <f>'[2]2.2'!K77</f>
        <v>0</v>
      </c>
      <c r="L78" s="2">
        <f>'[2]2.2'!L77</f>
        <v>0</v>
      </c>
      <c r="M78" s="2">
        <f>'[2]2.2'!M77</f>
        <v>0</v>
      </c>
      <c r="N78" s="2">
        <f>'[2]2.2'!N77</f>
        <v>0</v>
      </c>
      <c r="O78" s="2">
        <f>'[2]2.2'!O77</f>
        <v>0</v>
      </c>
      <c r="P78" s="2">
        <f>'[2]2.2'!P77</f>
        <v>0</v>
      </c>
      <c r="Q78" s="2">
        <f>'[2]2.2'!Q77</f>
        <v>0</v>
      </c>
      <c r="R78" s="2">
        <f>'[2]2.2'!R77</f>
        <v>0</v>
      </c>
      <c r="S78" s="2">
        <f>'[2]2.2'!S77</f>
        <v>0</v>
      </c>
      <c r="T78" s="2">
        <f>'[2]2.2'!T77</f>
        <v>0</v>
      </c>
      <c r="U78" s="2">
        <f>'[2]2.2'!U77</f>
        <v>0</v>
      </c>
      <c r="V78" s="2">
        <f>'[2]2.2'!V77</f>
        <v>0</v>
      </c>
      <c r="W78" s="2">
        <f>'[2]2.2'!W77</f>
        <v>0</v>
      </c>
      <c r="X78" s="2">
        <f>'[2]2.2'!X77</f>
        <v>0</v>
      </c>
      <c r="Y78" s="2">
        <f>'[2]2.2'!Y77</f>
        <v>0</v>
      </c>
      <c r="Z78" s="2">
        <f>'[2]2.2'!Z77</f>
        <v>0</v>
      </c>
      <c r="AA78" s="2">
        <f>'[2]2.2'!AA77</f>
        <v>0</v>
      </c>
      <c r="AB78" s="2">
        <f>'[2]2.2'!AB77</f>
        <v>0</v>
      </c>
      <c r="AC78" s="2">
        <f>'[2]2.2'!AC77</f>
        <v>0</v>
      </c>
      <c r="AD78" s="2">
        <f>'[2]2.2'!AD77</f>
        <v>0</v>
      </c>
      <c r="AE78" s="2">
        <f>'[2]2.2'!AE77</f>
        <v>0</v>
      </c>
      <c r="AF78" s="2">
        <f>'[2]2.2'!AF77</f>
        <v>0</v>
      </c>
      <c r="AG78" s="2">
        <f>'[2]2.2'!AG77</f>
        <v>0</v>
      </c>
      <c r="AH78" s="2">
        <f>'[2]2.2'!AH77</f>
        <v>0</v>
      </c>
      <c r="AI78" s="2">
        <v>0</v>
      </c>
      <c r="AJ78" s="2">
        <v>0</v>
      </c>
      <c r="AK78" s="2">
        <v>0</v>
      </c>
    </row>
    <row r="79" spans="1:37" s="4" customFormat="1" ht="15" customHeight="1" x14ac:dyDescent="0.35">
      <c r="A79" s="5" t="str">
        <f>'[2]2.2'!A78</f>
        <v>ECUADOR</v>
      </c>
      <c r="B79" s="2">
        <f>'[2]2.2'!B78</f>
        <v>3.8706490000000002</v>
      </c>
      <c r="C79" s="2">
        <f>'[2]2.2'!C78</f>
        <v>9.2633279999999996</v>
      </c>
      <c r="D79" s="2">
        <f>'[2]2.2'!D78</f>
        <v>7.4550319999999992</v>
      </c>
      <c r="E79" s="2">
        <f>'[2]2.2'!E78</f>
        <v>15.024963000000001</v>
      </c>
      <c r="F79" s="2">
        <f>'[2]2.2'!F78</f>
        <v>10.588401999999999</v>
      </c>
      <c r="G79" s="2">
        <f>'[2]2.2'!G78</f>
        <v>14.773771</v>
      </c>
      <c r="H79" s="2">
        <f>'[2]2.2'!H78</f>
        <v>6.729099999999999</v>
      </c>
      <c r="I79" s="2">
        <f>'[2]2.2'!I78</f>
        <v>6.8501260000000004</v>
      </c>
      <c r="J79" s="2">
        <f>'[2]2.2'!J78</f>
        <v>213.13062400000001</v>
      </c>
      <c r="K79" s="2">
        <f>'[2]2.2'!K78</f>
        <v>13.677786999999999</v>
      </c>
      <c r="L79" s="2">
        <f>'[2]2.2'!L78</f>
        <v>13.965078999999999</v>
      </c>
      <c r="M79" s="2">
        <f>'[2]2.2'!M78</f>
        <v>27.990393000000001</v>
      </c>
      <c r="N79" s="2">
        <f>'[2]2.2'!N78</f>
        <v>15.629370000000002</v>
      </c>
      <c r="O79" s="2">
        <f>'[2]2.2'!O78</f>
        <v>15.642533999999998</v>
      </c>
      <c r="P79" s="2">
        <f>'[2]2.2'!P78</f>
        <v>34.448173000000004</v>
      </c>
      <c r="Q79" s="2">
        <f>'[2]2.2'!Q78</f>
        <v>36.641873000000004</v>
      </c>
      <c r="R79" s="2">
        <f>'[2]2.2'!R78</f>
        <v>40.220249000000003</v>
      </c>
      <c r="S79" s="2">
        <f>'[2]2.2'!S78</f>
        <v>43.926144000000001</v>
      </c>
      <c r="T79" s="2">
        <f>'[2]2.2'!T78</f>
        <v>58.814788</v>
      </c>
      <c r="U79" s="2">
        <f>'[2]2.2'!U78</f>
        <v>42.411877000000004</v>
      </c>
      <c r="V79" s="2">
        <f>'[2]2.2'!V78</f>
        <v>138.50959600000002</v>
      </c>
      <c r="W79" s="2">
        <f>'[2]2.2'!W78</f>
        <v>75.569767999999996</v>
      </c>
      <c r="X79" s="2">
        <f>'[2]2.2'!X78</f>
        <v>94.687491000000009</v>
      </c>
      <c r="Y79" s="2">
        <f>'[2]2.2'!Y78</f>
        <v>112.70548400000003</v>
      </c>
      <c r="Z79" s="2">
        <f>'[2]2.2'!Z78</f>
        <v>226.54998600000005</v>
      </c>
      <c r="AA79" s="2">
        <f>'[2]2.2'!AA78</f>
        <v>136.69486999999998</v>
      </c>
      <c r="AB79" s="2">
        <f>'[2]2.2'!AB78</f>
        <v>69.748693000000003</v>
      </c>
      <c r="AC79" s="2">
        <f>'[2]2.2'!AC78</f>
        <v>145.09291399999998</v>
      </c>
      <c r="AD79" s="2">
        <f>'[2]2.2'!AD78</f>
        <v>128.936172</v>
      </c>
      <c r="AE79" s="2">
        <f>'[2]2.2'!AE78</f>
        <v>119.29847700000001</v>
      </c>
      <c r="AF79" s="2">
        <f>'[2]2.2'!AF78</f>
        <v>107.91390899999999</v>
      </c>
      <c r="AG79" s="2">
        <f>'[2]2.2'!AG78</f>
        <v>143.49219600000001</v>
      </c>
      <c r="AH79" s="2">
        <f>'[2]2.2'!AH78</f>
        <v>178.99910800000004</v>
      </c>
      <c r="AI79" s="2">
        <v>292.02506200000005</v>
      </c>
      <c r="AJ79" s="2">
        <v>149.05291499999998</v>
      </c>
      <c r="AK79" s="2">
        <v>49.870312999999996</v>
      </c>
    </row>
    <row r="80" spans="1:37" s="6" customFormat="1" ht="15" customHeight="1" x14ac:dyDescent="0.35">
      <c r="A80" s="5" t="str">
        <f>'[2]2.2'!A79</f>
        <v>EGYPT</v>
      </c>
      <c r="B80" s="2">
        <f>'[2]2.2'!B79</f>
        <v>354.49679800000001</v>
      </c>
      <c r="C80" s="2">
        <f>'[2]2.2'!C79</f>
        <v>322.21114500000004</v>
      </c>
      <c r="D80" s="2">
        <f>'[2]2.2'!D79</f>
        <v>384.56000599999999</v>
      </c>
      <c r="E80" s="2">
        <f>'[2]2.2'!E79</f>
        <v>471.39536099999998</v>
      </c>
      <c r="F80" s="2">
        <f>'[2]2.2'!F79</f>
        <v>527.56091300000003</v>
      </c>
      <c r="G80" s="2">
        <f>'[2]2.2'!G79</f>
        <v>680.33449799999994</v>
      </c>
      <c r="H80" s="2">
        <f>'[2]2.2'!H79</f>
        <v>605.84079900000006</v>
      </c>
      <c r="I80" s="2">
        <f>'[2]2.2'!I79</f>
        <v>623.32340499999998</v>
      </c>
      <c r="J80" s="2">
        <f>'[2]2.2'!J79</f>
        <v>1181.0653850000001</v>
      </c>
      <c r="K80" s="2">
        <f>'[2]2.2'!K79</f>
        <v>1179.1593319999999</v>
      </c>
      <c r="L80" s="2">
        <f>'[2]2.2'!L79</f>
        <v>854.89886399999989</v>
      </c>
      <c r="M80" s="2">
        <f>'[2]2.2'!M79</f>
        <v>797.64659500000016</v>
      </c>
      <c r="N80" s="2">
        <f>'[2]2.2'!N79</f>
        <v>1123.039497</v>
      </c>
      <c r="O80" s="2">
        <f>'[2]2.2'!O79</f>
        <v>1727.5937250000002</v>
      </c>
      <c r="P80" s="2">
        <f>'[2]2.2'!P79</f>
        <v>1387.543932</v>
      </c>
      <c r="Q80" s="2">
        <f>'[2]2.2'!Q79</f>
        <v>1740.1942340000001</v>
      </c>
      <c r="R80" s="2">
        <f>'[2]2.2'!R79</f>
        <v>1280.4614799999999</v>
      </c>
      <c r="S80" s="2">
        <f>'[2]2.2'!S79</f>
        <v>1637.2124449999999</v>
      </c>
      <c r="T80" s="2">
        <f>'[2]2.2'!T79</f>
        <v>2386.1320989999999</v>
      </c>
      <c r="U80" s="2">
        <f>'[2]2.2'!U79</f>
        <v>2848.6946950000001</v>
      </c>
      <c r="V80" s="2">
        <f>'[2]2.2'!V79</f>
        <v>4506.0543079999998</v>
      </c>
      <c r="W80" s="2">
        <f>'[2]2.2'!W79</f>
        <v>4205.8228810000001</v>
      </c>
      <c r="X80" s="2">
        <f>'[2]2.2'!X79</f>
        <v>3320.3267850000007</v>
      </c>
      <c r="Y80" s="2">
        <f>'[2]2.2'!Y79</f>
        <v>2715.8244159999995</v>
      </c>
      <c r="Z80" s="2">
        <f>'[2]2.2'!Z79</f>
        <v>2379.3496809999997</v>
      </c>
      <c r="AA80" s="2">
        <f>'[2]2.2'!AA79</f>
        <v>2228.4298180000001</v>
      </c>
      <c r="AB80" s="2">
        <f>'[2]2.2'!AB79</f>
        <v>2076.662914</v>
      </c>
      <c r="AC80" s="2">
        <f>'[2]2.2'!AC79</f>
        <v>2065.7494009999996</v>
      </c>
      <c r="AD80" s="2">
        <f>'[2]2.2'!AD79</f>
        <v>1652.1967650000001</v>
      </c>
      <c r="AE80" s="2">
        <f>'[2]2.2'!AE79</f>
        <v>1839.4088710000003</v>
      </c>
      <c r="AF80" s="2">
        <f>'[2]2.2'!AF79</f>
        <v>1662.1386139999997</v>
      </c>
      <c r="AG80" s="2">
        <f>'[2]2.2'!AG79</f>
        <v>2872.0930250000001</v>
      </c>
      <c r="AH80" s="2">
        <f>'[2]2.2'!AH79</f>
        <v>3570.9533390000006</v>
      </c>
      <c r="AI80" s="2">
        <v>2310.7196559999998</v>
      </c>
      <c r="AJ80" s="2">
        <v>3549.7163449999998</v>
      </c>
      <c r="AK80" s="2">
        <v>656.37457400000005</v>
      </c>
    </row>
    <row r="81" spans="1:37" s="4" customFormat="1" ht="15" customHeight="1" x14ac:dyDescent="0.35">
      <c r="A81" s="5" t="str">
        <f>'[2]2.2'!A80</f>
        <v>EL SALVADOR</v>
      </c>
      <c r="B81" s="2">
        <f>'[2]2.2'!B80</f>
        <v>3.8680400000000001</v>
      </c>
      <c r="C81" s="2">
        <f>'[2]2.2'!C80</f>
        <v>1.423006</v>
      </c>
      <c r="D81" s="2">
        <f>'[2]2.2'!D80</f>
        <v>3.5860339999999997</v>
      </c>
      <c r="E81" s="2">
        <f>'[2]2.2'!E80</f>
        <v>4.8439490000000003</v>
      </c>
      <c r="F81" s="2">
        <f>'[2]2.2'!F80</f>
        <v>17.401195000000001</v>
      </c>
      <c r="G81" s="2">
        <f>'[2]2.2'!G80</f>
        <v>29.002403000000001</v>
      </c>
      <c r="H81" s="2">
        <f>'[2]2.2'!H80</f>
        <v>18.746458000000001</v>
      </c>
      <c r="I81" s="2">
        <f>'[2]2.2'!I80</f>
        <v>21.885013000000001</v>
      </c>
      <c r="J81" s="2">
        <f>'[2]2.2'!J80</f>
        <v>37.582329000000001</v>
      </c>
      <c r="K81" s="2">
        <f>'[2]2.2'!K80</f>
        <v>24.648281000000001</v>
      </c>
      <c r="L81" s="2">
        <f>'[2]2.2'!L80</f>
        <v>20.468770000000003</v>
      </c>
      <c r="M81" s="2">
        <f>'[2]2.2'!M80</f>
        <v>18.801074</v>
      </c>
      <c r="N81" s="2">
        <f>'[2]2.2'!N80</f>
        <v>22.303921999999996</v>
      </c>
      <c r="O81" s="2">
        <f>'[2]2.2'!O80</f>
        <v>36.767804000000005</v>
      </c>
      <c r="P81" s="2">
        <f>'[2]2.2'!P80</f>
        <v>40.245431000000004</v>
      </c>
      <c r="Q81" s="2">
        <f>'[2]2.2'!Q80</f>
        <v>42.834403000000002</v>
      </c>
      <c r="R81" s="2">
        <f>'[2]2.2'!R80</f>
        <v>57.143940999999998</v>
      </c>
      <c r="S81" s="2">
        <f>'[2]2.2'!S80</f>
        <v>63.785862999999999</v>
      </c>
      <c r="T81" s="2">
        <f>'[2]2.2'!T80</f>
        <v>59.560575999999998</v>
      </c>
      <c r="U81" s="2">
        <f>'[2]2.2'!U80</f>
        <v>45.290905000000009</v>
      </c>
      <c r="V81" s="2">
        <f>'[2]2.2'!V80</f>
        <v>45.920027000000005</v>
      </c>
      <c r="W81" s="2">
        <f>'[2]2.2'!W80</f>
        <v>44.495725</v>
      </c>
      <c r="X81" s="2">
        <f>'[2]2.2'!X80</f>
        <v>54.169161000000003</v>
      </c>
      <c r="Y81" s="2">
        <f>'[2]2.2'!Y80</f>
        <v>42.097873</v>
      </c>
      <c r="Z81" s="2">
        <f>'[2]2.2'!Z80</f>
        <v>45.551163999999993</v>
      </c>
      <c r="AA81" s="2">
        <f>'[2]2.2'!AA80</f>
        <v>54.541048999999994</v>
      </c>
      <c r="AB81" s="2">
        <f>'[2]2.2'!AB80</f>
        <v>66.698317000000003</v>
      </c>
      <c r="AC81" s="2">
        <f>'[2]2.2'!AC80</f>
        <v>70.360753000000003</v>
      </c>
      <c r="AD81" s="2">
        <f>'[2]2.2'!AD80</f>
        <v>69.526898000000003</v>
      </c>
      <c r="AE81" s="2">
        <f>'[2]2.2'!AE80</f>
        <v>45.93965</v>
      </c>
      <c r="AF81" s="2">
        <f>'[2]2.2'!AF80</f>
        <v>45.205199</v>
      </c>
      <c r="AG81" s="2">
        <f>'[2]2.2'!AG80</f>
        <v>74.012646999999987</v>
      </c>
      <c r="AH81" s="2">
        <f>'[2]2.2'!AH80</f>
        <v>84.636219000000025</v>
      </c>
      <c r="AI81" s="2">
        <v>63.164676999999998</v>
      </c>
      <c r="AJ81" s="2">
        <v>81.460402999999999</v>
      </c>
      <c r="AK81" s="2">
        <v>14.473120999999999</v>
      </c>
    </row>
    <row r="82" spans="1:37" s="4" customFormat="1" ht="15" customHeight="1" x14ac:dyDescent="0.35">
      <c r="A82" s="5" t="str">
        <f>'[2]2.2'!A81</f>
        <v>EQUATORIAL GUINEA</v>
      </c>
      <c r="B82" s="2">
        <f>'[2]2.2'!B81</f>
        <v>0</v>
      </c>
      <c r="C82" s="2">
        <f>'[2]2.2'!C81</f>
        <v>0</v>
      </c>
      <c r="D82" s="2">
        <f>'[2]2.2'!D81</f>
        <v>0</v>
      </c>
      <c r="E82" s="2">
        <f>'[2]2.2'!E81</f>
        <v>0</v>
      </c>
      <c r="F82" s="2">
        <f>'[2]2.2'!F81</f>
        <v>0</v>
      </c>
      <c r="G82" s="2">
        <f>'[2]2.2'!G81</f>
        <v>0</v>
      </c>
      <c r="H82" s="2">
        <f>'[2]2.2'!H81</f>
        <v>0</v>
      </c>
      <c r="I82" s="2">
        <f>'[2]2.2'!I81</f>
        <v>0.61725399999999997</v>
      </c>
      <c r="J82" s="2">
        <f>'[2]2.2'!J81</f>
        <v>0</v>
      </c>
      <c r="K82" s="2">
        <f>'[2]2.2'!K81</f>
        <v>0.82100499999999998</v>
      </c>
      <c r="L82" s="2">
        <f>'[2]2.2'!L81</f>
        <v>2.3218679999999998</v>
      </c>
      <c r="M82" s="2">
        <f>'[2]2.2'!M81</f>
        <v>0</v>
      </c>
      <c r="N82" s="2">
        <f>'[2]2.2'!N81</f>
        <v>2.3363999999999999E-2</v>
      </c>
      <c r="O82" s="2">
        <f>'[2]2.2'!O81</f>
        <v>0.55348999999999993</v>
      </c>
      <c r="P82" s="2">
        <f>'[2]2.2'!P81</f>
        <v>1.0914489999999999</v>
      </c>
      <c r="Q82" s="2">
        <f>'[2]2.2'!Q81</f>
        <v>2.7005820000000003</v>
      </c>
      <c r="R82" s="2">
        <f>'[2]2.2'!R81</f>
        <v>198.74435000000003</v>
      </c>
      <c r="S82" s="2">
        <f>'[2]2.2'!S81</f>
        <v>4.4153659999999997</v>
      </c>
      <c r="T82" s="2">
        <f>'[2]2.2'!T81</f>
        <v>13.600313</v>
      </c>
      <c r="U82" s="2">
        <f>'[2]2.2'!U81</f>
        <v>16.653172000000001</v>
      </c>
      <c r="V82" s="2">
        <f>'[2]2.2'!V81</f>
        <v>13.462727000000001</v>
      </c>
      <c r="W82" s="2">
        <f>'[2]2.2'!W81</f>
        <v>45.798949</v>
      </c>
      <c r="X82" s="2">
        <f>'[2]2.2'!X81</f>
        <v>27.150616999999997</v>
      </c>
      <c r="Y82" s="2">
        <f>'[2]2.2'!Y81</f>
        <v>36.156478</v>
      </c>
      <c r="Z82" s="2">
        <f>'[2]2.2'!Z81</f>
        <v>38.377106999999995</v>
      </c>
      <c r="AA82" s="2">
        <f>'[2]2.2'!AA81</f>
        <v>48.875386999999989</v>
      </c>
      <c r="AB82" s="2">
        <f>'[2]2.2'!AB81</f>
        <v>44.937699000000002</v>
      </c>
      <c r="AC82" s="2">
        <f>'[2]2.2'!AC81</f>
        <v>92.017554999999987</v>
      </c>
      <c r="AD82" s="2">
        <f>'[2]2.2'!AD81</f>
        <v>50.351689999999998</v>
      </c>
      <c r="AE82" s="2">
        <f>'[2]2.2'!AE81</f>
        <v>50.212630000000004</v>
      </c>
      <c r="AF82" s="2">
        <f>'[2]2.2'!AF81</f>
        <v>48.775753999999992</v>
      </c>
      <c r="AG82" s="2">
        <f>'[2]2.2'!AG81</f>
        <v>41.430256</v>
      </c>
      <c r="AH82" s="2">
        <f>'[2]2.2'!AH81</f>
        <v>59.936793000000009</v>
      </c>
      <c r="AI82" s="2">
        <v>53.057547</v>
      </c>
      <c r="AJ82" s="2">
        <v>48.797435</v>
      </c>
      <c r="AK82" s="2">
        <v>10.335887</v>
      </c>
    </row>
    <row r="83" spans="1:37" s="4" customFormat="1" ht="15" customHeight="1" x14ac:dyDescent="0.35">
      <c r="A83" s="5" t="str">
        <f>'[2]2.2'!A82</f>
        <v>ERITREA</v>
      </c>
      <c r="B83" s="2">
        <f>'[2]2.2'!B82</f>
        <v>0</v>
      </c>
      <c r="C83" s="2">
        <f>'[2]2.2'!C82</f>
        <v>0</v>
      </c>
      <c r="D83" s="2">
        <f>'[2]2.2'!D82</f>
        <v>0</v>
      </c>
      <c r="E83" s="2">
        <f>'[2]2.2'!E82</f>
        <v>0</v>
      </c>
      <c r="F83" s="2">
        <f>'[2]2.2'!F82</f>
        <v>0</v>
      </c>
      <c r="G83" s="2">
        <f>'[2]2.2'!G82</f>
        <v>0</v>
      </c>
      <c r="H83" s="2">
        <f>'[2]2.2'!H82</f>
        <v>0.38069199999999997</v>
      </c>
      <c r="I83" s="2">
        <f>'[2]2.2'!I82</f>
        <v>0.938662</v>
      </c>
      <c r="J83" s="2">
        <f>'[2]2.2'!J82</f>
        <v>1.4426909999999999</v>
      </c>
      <c r="K83" s="2">
        <f>'[2]2.2'!K82</f>
        <v>0.52454099999999992</v>
      </c>
      <c r="L83" s="2">
        <f>'[2]2.2'!L82</f>
        <v>1.2031419999999999</v>
      </c>
      <c r="M83" s="2">
        <f>'[2]2.2'!M82</f>
        <v>0.77956200000000009</v>
      </c>
      <c r="N83" s="2">
        <f>'[2]2.2'!N82</f>
        <v>4.1499300000000003</v>
      </c>
      <c r="O83" s="2">
        <f>'[2]2.2'!O82</f>
        <v>0.87726400000000004</v>
      </c>
      <c r="P83" s="2">
        <f>'[2]2.2'!P82</f>
        <v>2.6692110000000007</v>
      </c>
      <c r="Q83" s="2">
        <f>'[2]2.2'!Q82</f>
        <v>0.87248199999999998</v>
      </c>
      <c r="R83" s="2">
        <f>'[2]2.2'!R82</f>
        <v>0.38152099999999994</v>
      </c>
      <c r="S83" s="2">
        <f>'[2]2.2'!S82</f>
        <v>4.5343979999999995</v>
      </c>
      <c r="T83" s="2">
        <f>'[2]2.2'!T82</f>
        <v>1.0771539999999999</v>
      </c>
      <c r="U83" s="2">
        <f>'[2]2.2'!U82</f>
        <v>0.16488800000000001</v>
      </c>
      <c r="V83" s="2">
        <f>'[2]2.2'!V82</f>
        <v>6.024597</v>
      </c>
      <c r="W83" s="2">
        <f>'[2]2.2'!W82</f>
        <v>16.119221000000003</v>
      </c>
      <c r="X83" s="2">
        <f>'[2]2.2'!X82</f>
        <v>18.482383000000002</v>
      </c>
      <c r="Y83" s="2">
        <f>'[2]2.2'!Y82</f>
        <v>27.542703000000003</v>
      </c>
      <c r="Z83" s="2">
        <f>'[2]2.2'!Z82</f>
        <v>5.782737</v>
      </c>
      <c r="AA83" s="2">
        <f>'[2]2.2'!AA82</f>
        <v>23.386405</v>
      </c>
      <c r="AB83" s="2">
        <f>'[2]2.2'!AB82</f>
        <v>26.172611</v>
      </c>
      <c r="AC83" s="2">
        <f>'[2]2.2'!AC82</f>
        <v>35.663695000000004</v>
      </c>
      <c r="AD83" s="2">
        <f>'[2]2.2'!AD82</f>
        <v>19.006906999999998</v>
      </c>
      <c r="AE83" s="2">
        <f>'[2]2.2'!AE82</f>
        <v>14.782053000000001</v>
      </c>
      <c r="AF83" s="2">
        <f>'[2]2.2'!AF82</f>
        <v>7.8266280000000004</v>
      </c>
      <c r="AG83" s="2">
        <f>'[2]2.2'!AG82</f>
        <v>8.9397800000000007</v>
      </c>
      <c r="AH83" s="2">
        <f>'[2]2.2'!AH82</f>
        <v>25.575371000000001</v>
      </c>
      <c r="AI83" s="2">
        <v>17.180995000000003</v>
      </c>
      <c r="AJ83" s="2">
        <v>7.650506</v>
      </c>
      <c r="AK83" s="2">
        <v>1.478132</v>
      </c>
    </row>
    <row r="84" spans="1:37" s="4" customFormat="1" ht="15" customHeight="1" x14ac:dyDescent="0.35">
      <c r="A84" s="5" t="str">
        <f>'[2]2.2'!A83</f>
        <v>ESTONIA</v>
      </c>
      <c r="B84" s="2">
        <f>'[2]2.2'!B83</f>
        <v>0</v>
      </c>
      <c r="C84" s="2">
        <f>'[2]2.2'!C83</f>
        <v>0</v>
      </c>
      <c r="D84" s="2">
        <f>'[2]2.2'!D83</f>
        <v>0</v>
      </c>
      <c r="E84" s="2">
        <f>'[2]2.2'!E83</f>
        <v>1.158E-3</v>
      </c>
      <c r="F84" s="2">
        <f>'[2]2.2'!F83</f>
        <v>2.0632000000000001E-2</v>
      </c>
      <c r="G84" s="2">
        <f>'[2]2.2'!G83</f>
        <v>4.0977999999999994E-2</v>
      </c>
      <c r="H84" s="2">
        <f>'[2]2.2'!H83</f>
        <v>1.3508580000000001</v>
      </c>
      <c r="I84" s="2">
        <f>'[2]2.2'!I83</f>
        <v>10.114019999999998</v>
      </c>
      <c r="J84" s="2">
        <f>'[2]2.2'!J83</f>
        <v>7.8762340000000002</v>
      </c>
      <c r="K84" s="2">
        <f>'[2]2.2'!K83</f>
        <v>10.549429999999999</v>
      </c>
      <c r="L84" s="2">
        <f>'[2]2.2'!L83</f>
        <v>12.843979000000001</v>
      </c>
      <c r="M84" s="2">
        <f>'[2]2.2'!M83</f>
        <v>70.790993999999998</v>
      </c>
      <c r="N84" s="2">
        <f>'[2]2.2'!N83</f>
        <v>24.474831999999999</v>
      </c>
      <c r="O84" s="2">
        <f>'[2]2.2'!O83</f>
        <v>44.564450999999998</v>
      </c>
      <c r="P84" s="2">
        <f>'[2]2.2'!P83</f>
        <v>70.164196000000004</v>
      </c>
      <c r="Q84" s="2">
        <f>'[2]2.2'!Q83</f>
        <v>113.243672</v>
      </c>
      <c r="R84" s="2">
        <f>'[2]2.2'!R83</f>
        <v>154.42152300000001</v>
      </c>
      <c r="S84" s="2">
        <f>'[2]2.2'!S83</f>
        <v>222.19248899999999</v>
      </c>
      <c r="T84" s="2">
        <f>'[2]2.2'!T83</f>
        <v>207.76638400000002</v>
      </c>
      <c r="U84" s="2">
        <f>'[2]2.2'!U83</f>
        <v>56.208184999999986</v>
      </c>
      <c r="V84" s="2">
        <f>'[2]2.2'!V83</f>
        <v>89.076462000000006</v>
      </c>
      <c r="W84" s="2">
        <f>'[2]2.2'!W83</f>
        <v>186.47479200000001</v>
      </c>
      <c r="X84" s="2">
        <f>'[2]2.2'!X83</f>
        <v>158.07640899999998</v>
      </c>
      <c r="Y84" s="2">
        <f>'[2]2.2'!Y83</f>
        <v>231.094504</v>
      </c>
      <c r="Z84" s="2">
        <f>'[2]2.2'!Z83</f>
        <v>247.83880800000003</v>
      </c>
      <c r="AA84" s="2">
        <f>'[2]2.2'!AA83</f>
        <v>218.398236</v>
      </c>
      <c r="AB84" s="2">
        <f>'[2]2.2'!AB83</f>
        <v>129.932861</v>
      </c>
      <c r="AC84" s="2">
        <f>'[2]2.2'!AC83</f>
        <v>178.90440899999999</v>
      </c>
      <c r="AD84" s="2">
        <f>'[2]2.2'!AD83</f>
        <v>272.745473</v>
      </c>
      <c r="AE84" s="2">
        <f>'[2]2.2'!AE83</f>
        <v>298.928201</v>
      </c>
      <c r="AF84" s="2">
        <f>'[2]2.2'!AF83</f>
        <v>323.65283399999998</v>
      </c>
      <c r="AG84" s="2">
        <f>'[2]2.2'!AG83</f>
        <v>273.44969499999996</v>
      </c>
      <c r="AH84" s="2">
        <f>'[2]2.2'!AH83</f>
        <v>299.05067500000001</v>
      </c>
      <c r="AI84" s="2">
        <v>381.51485100000008</v>
      </c>
      <c r="AJ84" s="2">
        <v>792.18262199999992</v>
      </c>
      <c r="AK84" s="2">
        <v>197.466083</v>
      </c>
    </row>
    <row r="85" spans="1:37" s="4" customFormat="1" ht="15" customHeight="1" x14ac:dyDescent="0.35">
      <c r="A85" s="5" t="str">
        <f>'[2]2.2'!A84</f>
        <v>ETHIOPIA</v>
      </c>
      <c r="B85" s="2">
        <f>'[2]2.2'!B84</f>
        <v>1.3719030000000001</v>
      </c>
      <c r="C85" s="2">
        <f>'[2]2.2'!C84</f>
        <v>5.2647829999999995</v>
      </c>
      <c r="D85" s="2">
        <f>'[2]2.2'!D84</f>
        <v>7.4791359999999987</v>
      </c>
      <c r="E85" s="2">
        <f>'[2]2.2'!E84</f>
        <v>2.8804959999999999</v>
      </c>
      <c r="F85" s="2">
        <f>'[2]2.2'!F84</f>
        <v>9.0781320000000001</v>
      </c>
      <c r="G85" s="2">
        <f>'[2]2.2'!G84</f>
        <v>13.277826999999998</v>
      </c>
      <c r="H85" s="2">
        <f>'[2]2.2'!H84</f>
        <v>13.637172</v>
      </c>
      <c r="I85" s="2">
        <f>'[2]2.2'!I84</f>
        <v>10.547305</v>
      </c>
      <c r="J85" s="2">
        <f>'[2]2.2'!J84</f>
        <v>24.795570000000001</v>
      </c>
      <c r="K85" s="2">
        <f>'[2]2.2'!K84</f>
        <v>21.783380000000001</v>
      </c>
      <c r="L85" s="2">
        <f>'[2]2.2'!L84</f>
        <v>24.231739000000001</v>
      </c>
      <c r="M85" s="2">
        <f>'[2]2.2'!M84</f>
        <v>23.440612999999999</v>
      </c>
      <c r="N85" s="2">
        <f>'[2]2.2'!N84</f>
        <v>22.739987000000003</v>
      </c>
      <c r="O85" s="2">
        <f>'[2]2.2'!O84</f>
        <v>22.141340999999997</v>
      </c>
      <c r="P85" s="2">
        <f>'[2]2.2'!P84</f>
        <v>33.728555999999998</v>
      </c>
      <c r="Q85" s="2">
        <f>'[2]2.2'!Q84</f>
        <v>32.078325999999997</v>
      </c>
      <c r="R85" s="2">
        <f>'[2]2.2'!R84</f>
        <v>46.239181000000002</v>
      </c>
      <c r="S85" s="2">
        <f>'[2]2.2'!S84</f>
        <v>43.772277999999993</v>
      </c>
      <c r="T85" s="2">
        <f>'[2]2.2'!T84</f>
        <v>55.623023000000003</v>
      </c>
      <c r="U85" s="2">
        <f>'[2]2.2'!U84</f>
        <v>68.434280000000001</v>
      </c>
      <c r="V85" s="2">
        <f>'[2]2.2'!V84</f>
        <v>80.418323999999998</v>
      </c>
      <c r="W85" s="2">
        <f>'[2]2.2'!W84</f>
        <v>258.16342700000001</v>
      </c>
      <c r="X85" s="2">
        <f>'[2]2.2'!X84</f>
        <v>246.111333</v>
      </c>
      <c r="Y85" s="2">
        <f>'[2]2.2'!Y84</f>
        <v>231.63180800000006</v>
      </c>
      <c r="Z85" s="2">
        <f>'[2]2.2'!Z84</f>
        <v>191.27395300000003</v>
      </c>
      <c r="AA85" s="2">
        <f>'[2]2.2'!AA84</f>
        <v>342.82935500000002</v>
      </c>
      <c r="AB85" s="2">
        <f>'[2]2.2'!AB84</f>
        <v>469.34819400000003</v>
      </c>
      <c r="AC85" s="2">
        <f>'[2]2.2'!AC84</f>
        <v>665.12385700000004</v>
      </c>
      <c r="AD85" s="2">
        <f>'[2]2.2'!AD84</f>
        <v>552.12726099999998</v>
      </c>
      <c r="AE85" s="2">
        <f>'[2]2.2'!AE84</f>
        <v>236.399303</v>
      </c>
      <c r="AF85" s="2">
        <f>'[2]2.2'!AF84</f>
        <v>133.12436200000002</v>
      </c>
      <c r="AG85" s="2">
        <f>'[2]2.2'!AG84</f>
        <v>185.15969499999997</v>
      </c>
      <c r="AH85" s="2">
        <f>'[2]2.2'!AH84</f>
        <v>291.39806199999998</v>
      </c>
      <c r="AI85" s="2">
        <v>370.843369</v>
      </c>
      <c r="AJ85" s="2">
        <v>580.25561100000004</v>
      </c>
      <c r="AK85" s="2">
        <v>65.311896000000004</v>
      </c>
    </row>
    <row r="86" spans="1:37" s="4" customFormat="1" ht="15" customHeight="1" x14ac:dyDescent="0.35">
      <c r="A86" s="5" t="str">
        <f>'[2]2.2'!A85</f>
        <v>FAEROE ISLANDS</v>
      </c>
      <c r="B86" s="2">
        <f>'[2]2.2'!B85</f>
        <v>0</v>
      </c>
      <c r="C86" s="2">
        <f>'[2]2.2'!C85</f>
        <v>0</v>
      </c>
      <c r="D86" s="2">
        <f>'[2]2.2'!D85</f>
        <v>0</v>
      </c>
      <c r="E86" s="2">
        <f>'[2]2.2'!E85</f>
        <v>1.4729999999999999E-3</v>
      </c>
      <c r="F86" s="2">
        <f>'[2]2.2'!F85</f>
        <v>5.7419999999999997E-3</v>
      </c>
      <c r="G86" s="2">
        <f>'[2]2.2'!G85</f>
        <v>0</v>
      </c>
      <c r="H86" s="2">
        <f>'[2]2.2'!H85</f>
        <v>8.3999999999999995E-5</v>
      </c>
      <c r="I86" s="2">
        <f>'[2]2.2'!I85</f>
        <v>0</v>
      </c>
      <c r="J86" s="2">
        <f>'[2]2.2'!J85</f>
        <v>0</v>
      </c>
      <c r="K86" s="2">
        <f>'[2]2.2'!K85</f>
        <v>0</v>
      </c>
      <c r="L86" s="2">
        <f>'[2]2.2'!L85</f>
        <v>0</v>
      </c>
      <c r="M86" s="2">
        <f>'[2]2.2'!M85</f>
        <v>0</v>
      </c>
      <c r="N86" s="2">
        <f>'[2]2.2'!N85</f>
        <v>1.9849999999999998E-3</v>
      </c>
      <c r="O86" s="2">
        <f>'[2]2.2'!O85</f>
        <v>0.26901999999999998</v>
      </c>
      <c r="P86" s="2">
        <f>'[2]2.2'!P85</f>
        <v>0.135467</v>
      </c>
      <c r="Q86" s="2">
        <f>'[2]2.2'!Q85</f>
        <v>0</v>
      </c>
      <c r="R86" s="2">
        <f>'[2]2.2'!R85</f>
        <v>7.8000000000000009E-4</v>
      </c>
      <c r="S86" s="2">
        <f>'[2]2.2'!S85</f>
        <v>0.13309799999999999</v>
      </c>
      <c r="T86" s="2">
        <f>'[2]2.2'!T85</f>
        <v>1.4506E-2</v>
      </c>
      <c r="U86" s="2">
        <f>'[2]2.2'!U85</f>
        <v>2.4242E-2</v>
      </c>
      <c r="V86" s="2">
        <f>'[2]2.2'!V85</f>
        <v>4.4692000000000003E-2</v>
      </c>
      <c r="W86" s="2">
        <f>'[2]2.2'!W85</f>
        <v>0.330955</v>
      </c>
      <c r="X86" s="2">
        <f>'[2]2.2'!X85</f>
        <v>0</v>
      </c>
      <c r="Y86" s="2">
        <f>'[2]2.2'!Y85</f>
        <v>0.26664199999999999</v>
      </c>
      <c r="Z86" s="2">
        <f>'[2]2.2'!Z85</f>
        <v>0.17230300000000001</v>
      </c>
      <c r="AA86" s="2">
        <f>'[2]2.2'!AA85</f>
        <v>0.36503200000000002</v>
      </c>
      <c r="AB86" s="2">
        <f>'[2]2.2'!AB85</f>
        <v>0</v>
      </c>
      <c r="AC86" s="2">
        <f>'[2]2.2'!AC85</f>
        <v>0.10199</v>
      </c>
      <c r="AD86" s="2">
        <f>'[2]2.2'!AD85</f>
        <v>2.3049E-2</v>
      </c>
      <c r="AE86" s="2">
        <f>'[2]2.2'!AE85</f>
        <v>0.113799</v>
      </c>
      <c r="AF86" s="2">
        <f>'[2]2.2'!AF85</f>
        <v>0.51474299999999995</v>
      </c>
      <c r="AG86" s="2">
        <f>'[2]2.2'!AG85</f>
        <v>0.66151599999999999</v>
      </c>
      <c r="AH86" s="2">
        <f>'[2]2.2'!AH85</f>
        <v>0.34378199999999998</v>
      </c>
      <c r="AI86" s="2">
        <v>0.36698900000000007</v>
      </c>
      <c r="AJ86" s="2">
        <v>0.32848900000000003</v>
      </c>
      <c r="AK86" s="2">
        <v>0</v>
      </c>
    </row>
    <row r="87" spans="1:37" s="4" customFormat="1" ht="15" customHeight="1" x14ac:dyDescent="0.35">
      <c r="A87" s="5" t="str">
        <f>'[2]2.2'!A86</f>
        <v>FALKLAND ISLAND (MALVINAS)</v>
      </c>
      <c r="B87" s="2">
        <f>'[2]2.2'!B86</f>
        <v>0</v>
      </c>
      <c r="C87" s="2">
        <f>'[2]2.2'!C86</f>
        <v>2.8510000000000001E-2</v>
      </c>
      <c r="D87" s="2">
        <f>'[2]2.2'!D86</f>
        <v>0.10267999999999999</v>
      </c>
      <c r="E87" s="2">
        <f>'[2]2.2'!E86</f>
        <v>1.629E-3</v>
      </c>
      <c r="F87" s="2">
        <f>'[2]2.2'!F86</f>
        <v>7.8919999999999997E-3</v>
      </c>
      <c r="G87" s="2">
        <f>'[2]2.2'!G86</f>
        <v>0.13744200000000001</v>
      </c>
      <c r="H87" s="2">
        <f>'[2]2.2'!H86</f>
        <v>1.077E-2</v>
      </c>
      <c r="I87" s="2">
        <f>'[2]2.2'!I86</f>
        <v>9.3999999999999994E-5</v>
      </c>
      <c r="J87" s="2">
        <f>'[2]2.2'!J86</f>
        <v>1.2279999999999999E-3</v>
      </c>
      <c r="K87" s="2">
        <f>'[2]2.2'!K86</f>
        <v>0.20813099999999998</v>
      </c>
      <c r="L87" s="2">
        <f>'[2]2.2'!L86</f>
        <v>2.6960999999999999E-2</v>
      </c>
      <c r="M87" s="2">
        <f>'[2]2.2'!M86</f>
        <v>2.6306999999999997E-2</v>
      </c>
      <c r="N87" s="2">
        <f>'[2]2.2'!N86</f>
        <v>3.934E-3</v>
      </c>
      <c r="O87" s="2">
        <f>'[2]2.2'!O86</f>
        <v>9.0827000000000005E-2</v>
      </c>
      <c r="P87" s="2">
        <f>'[2]2.2'!P86</f>
        <v>0</v>
      </c>
      <c r="Q87" s="2">
        <f>'[2]2.2'!Q86</f>
        <v>0</v>
      </c>
      <c r="R87" s="2">
        <f>'[2]2.2'!R86</f>
        <v>0</v>
      </c>
      <c r="S87" s="2">
        <f>'[2]2.2'!S86</f>
        <v>0</v>
      </c>
      <c r="T87" s="2">
        <f>'[2]2.2'!T86</f>
        <v>0</v>
      </c>
      <c r="U87" s="2">
        <f>'[2]2.2'!U86</f>
        <v>0</v>
      </c>
      <c r="V87" s="2">
        <f>'[2]2.2'!V86</f>
        <v>0</v>
      </c>
      <c r="W87" s="2">
        <f>'[2]2.2'!W86</f>
        <v>4.3096160000000001</v>
      </c>
      <c r="X87" s="2">
        <f>'[2]2.2'!X86</f>
        <v>0</v>
      </c>
      <c r="Y87" s="2">
        <f>'[2]2.2'!Y86</f>
        <v>0.01</v>
      </c>
      <c r="Z87" s="2">
        <f>'[2]2.2'!Z86</f>
        <v>0</v>
      </c>
      <c r="AA87" s="2">
        <f>'[2]2.2'!AA86</f>
        <v>6.4890000000000003E-2</v>
      </c>
      <c r="AB87" s="2">
        <f>'[2]2.2'!AB86</f>
        <v>0</v>
      </c>
      <c r="AC87" s="2">
        <f>'[2]2.2'!AC86</f>
        <v>0</v>
      </c>
      <c r="AD87" s="2">
        <f>'[2]2.2'!AD86</f>
        <v>3.5880000000000002E-2</v>
      </c>
      <c r="AE87" s="2">
        <f>'[2]2.2'!AE86</f>
        <v>0</v>
      </c>
      <c r="AF87" s="2">
        <f>'[2]2.2'!AF86</f>
        <v>0</v>
      </c>
      <c r="AG87" s="2">
        <f>'[2]2.2'!AG86</f>
        <v>2.1000000000000001E-4</v>
      </c>
      <c r="AH87" s="2">
        <f>'[2]2.2'!AH86</f>
        <v>2.0599999999999999E-4</v>
      </c>
      <c r="AI87" s="2">
        <v>7.7899999999999996E-4</v>
      </c>
      <c r="AJ87" s="2">
        <v>0.20003899999999999</v>
      </c>
      <c r="AK87" s="2">
        <v>1.02E-4</v>
      </c>
    </row>
    <row r="88" spans="1:37" s="4" customFormat="1" ht="15" customHeight="1" x14ac:dyDescent="0.35">
      <c r="A88" s="5" t="str">
        <f>'[2]2.2'!A87</f>
        <v>FIJI</v>
      </c>
      <c r="B88" s="2">
        <f>'[2]2.2'!B87</f>
        <v>7.8237699999999997</v>
      </c>
      <c r="C88" s="2">
        <f>'[2]2.2'!C87</f>
        <v>10.799341</v>
      </c>
      <c r="D88" s="2">
        <f>'[2]2.2'!D87</f>
        <v>14.520968</v>
      </c>
      <c r="E88" s="2">
        <f>'[2]2.2'!E87</f>
        <v>16.702747000000002</v>
      </c>
      <c r="F88" s="2">
        <f>'[2]2.2'!F87</f>
        <v>16.553053999999999</v>
      </c>
      <c r="G88" s="2">
        <f>'[2]2.2'!G87</f>
        <v>21.689450999999998</v>
      </c>
      <c r="H88" s="2">
        <f>'[2]2.2'!H87</f>
        <v>36.503944000000004</v>
      </c>
      <c r="I88" s="2">
        <f>'[2]2.2'!I87</f>
        <v>45.807318000000002</v>
      </c>
      <c r="J88" s="2">
        <f>'[2]2.2'!J87</f>
        <v>67.834311</v>
      </c>
      <c r="K88" s="2">
        <f>'[2]2.2'!K87</f>
        <v>66.719144</v>
      </c>
      <c r="L88" s="2">
        <f>'[2]2.2'!L87</f>
        <v>50.638128999999992</v>
      </c>
      <c r="M88" s="2">
        <f>'[2]2.2'!M87</f>
        <v>39.257080000000002</v>
      </c>
      <c r="N88" s="2">
        <f>'[2]2.2'!N87</f>
        <v>38.847200999999998</v>
      </c>
      <c r="O88" s="2">
        <f>'[2]2.2'!O87</f>
        <v>59.617193999999998</v>
      </c>
      <c r="P88" s="2">
        <f>'[2]2.2'!P87</f>
        <v>77.808233999999999</v>
      </c>
      <c r="Q88" s="2">
        <f>'[2]2.2'!Q87</f>
        <v>93.743209999999991</v>
      </c>
      <c r="R88" s="2">
        <f>'[2]2.2'!R87</f>
        <v>105.951255</v>
      </c>
      <c r="S88" s="2">
        <f>'[2]2.2'!S87</f>
        <v>86.320563000000007</v>
      </c>
      <c r="T88" s="2">
        <f>'[2]2.2'!T87</f>
        <v>126.303432</v>
      </c>
      <c r="U88" s="2">
        <f>'[2]2.2'!U87</f>
        <v>110.78709499999999</v>
      </c>
      <c r="V88" s="2">
        <f>'[2]2.2'!V87</f>
        <v>122.57547499999998</v>
      </c>
      <c r="W88" s="2">
        <f>'[2]2.2'!W87</f>
        <v>146.995476</v>
      </c>
      <c r="X88" s="2">
        <f>'[2]2.2'!X87</f>
        <v>170.538318</v>
      </c>
      <c r="Y88" s="2">
        <f>'[2]2.2'!Y87</f>
        <v>807.21261100000004</v>
      </c>
      <c r="Z88" s="2">
        <f>'[2]2.2'!Z87</f>
        <v>220.96133</v>
      </c>
      <c r="AA88" s="2">
        <f>'[2]2.2'!AA87</f>
        <v>210.89379099999996</v>
      </c>
      <c r="AB88" s="2">
        <f>'[2]2.2'!AB87</f>
        <v>235.26214600000003</v>
      </c>
      <c r="AC88" s="2">
        <f>'[2]2.2'!AC87</f>
        <v>305.59413000000001</v>
      </c>
      <c r="AD88" s="2">
        <f>'[2]2.2'!AD87</f>
        <v>312.45092499999998</v>
      </c>
      <c r="AE88" s="2">
        <f>'[2]2.2'!AE87</f>
        <v>249.97751499999998</v>
      </c>
      <c r="AF88" s="2">
        <f>'[2]2.2'!AF87</f>
        <v>188.25530500000005</v>
      </c>
      <c r="AG88" s="2">
        <f>'[2]2.2'!AG87</f>
        <v>438.4144159999999</v>
      </c>
      <c r="AH88" s="2">
        <f>'[2]2.2'!AH87</f>
        <v>961.777242</v>
      </c>
      <c r="AI88" s="2">
        <v>956.60370499999999</v>
      </c>
      <c r="AJ88" s="2">
        <v>526.57978000000003</v>
      </c>
      <c r="AK88" s="2">
        <v>160.57050300000003</v>
      </c>
    </row>
    <row r="89" spans="1:37" s="4" customFormat="1" ht="15" customHeight="1" x14ac:dyDescent="0.35">
      <c r="A89" s="5" t="str">
        <f>'[2]2.2'!A88</f>
        <v>FINLAND</v>
      </c>
      <c r="B89" s="2">
        <f>'[2]2.2'!B88</f>
        <v>45.578097</v>
      </c>
      <c r="C89" s="2">
        <f>'[2]2.2'!C88</f>
        <v>45.411123000000003</v>
      </c>
      <c r="D89" s="2">
        <f>'[2]2.2'!D88</f>
        <v>60.881098000000001</v>
      </c>
      <c r="E89" s="2">
        <f>'[2]2.2'!E88</f>
        <v>84.543571999999998</v>
      </c>
      <c r="F89" s="2">
        <f>'[2]2.2'!F88</f>
        <v>88.288729000000004</v>
      </c>
      <c r="G89" s="2">
        <f>'[2]2.2'!G88</f>
        <v>155.35719</v>
      </c>
      <c r="H89" s="2">
        <f>'[2]2.2'!H88</f>
        <v>254.23724299999998</v>
      </c>
      <c r="I89" s="2">
        <f>'[2]2.2'!I88</f>
        <v>369.19152400000002</v>
      </c>
      <c r="J89" s="2">
        <f>'[2]2.2'!J88</f>
        <v>447.92875000000009</v>
      </c>
      <c r="K89" s="2">
        <f>'[2]2.2'!K88</f>
        <v>283.51974200000001</v>
      </c>
      <c r="L89" s="2">
        <f>'[2]2.2'!L88</f>
        <v>514.07105999999999</v>
      </c>
      <c r="M89" s="2">
        <f>'[2]2.2'!M88</f>
        <v>783.61004200000002</v>
      </c>
      <c r="N89" s="2">
        <f>'[2]2.2'!N88</f>
        <v>789.77213499999993</v>
      </c>
      <c r="O89" s="2">
        <f>'[2]2.2'!O88</f>
        <v>865.59247899999991</v>
      </c>
      <c r="P89" s="2">
        <f>'[2]2.2'!P88</f>
        <v>1066.620709</v>
      </c>
      <c r="Q89" s="2">
        <f>'[2]2.2'!Q88</f>
        <v>1891.201832</v>
      </c>
      <c r="R89" s="2">
        <f>'[2]2.2'!R88</f>
        <v>2488.4917780000001</v>
      </c>
      <c r="S89" s="2">
        <f>'[2]2.2'!S88</f>
        <v>2064.6410690000002</v>
      </c>
      <c r="T89" s="2">
        <f>'[2]2.2'!T88</f>
        <v>1628.770145</v>
      </c>
      <c r="U89" s="2">
        <f>'[2]2.2'!U88</f>
        <v>1571.4521509999997</v>
      </c>
      <c r="V89" s="2">
        <f>'[2]2.2'!V88</f>
        <v>1839.6781200000003</v>
      </c>
      <c r="W89" s="2">
        <f>'[2]2.2'!W88</f>
        <v>1009.35878</v>
      </c>
      <c r="X89" s="2">
        <f>'[2]2.2'!X88</f>
        <v>836.78587600000003</v>
      </c>
      <c r="Y89" s="2">
        <f>'[2]2.2'!Y88</f>
        <v>642.56617200000005</v>
      </c>
      <c r="Z89" s="2">
        <f>'[2]2.2'!Z88</f>
        <v>506.18132399999996</v>
      </c>
      <c r="AA89" s="2">
        <f>'[2]2.2'!AA88</f>
        <v>521.26228800000001</v>
      </c>
      <c r="AB89" s="2">
        <f>'[2]2.2'!AB88</f>
        <v>423.19378500000005</v>
      </c>
      <c r="AC89" s="2">
        <f>'[2]2.2'!AC88</f>
        <v>531.61332100000004</v>
      </c>
      <c r="AD89" s="2">
        <f>'[2]2.2'!AD88</f>
        <v>591.39435900000001</v>
      </c>
      <c r="AE89" s="2">
        <f>'[2]2.2'!AE88</f>
        <v>622.10444199999995</v>
      </c>
      <c r="AF89" s="2">
        <f>'[2]2.2'!AF88</f>
        <v>689.77838800000006</v>
      </c>
      <c r="AG89" s="2">
        <f>'[2]2.2'!AG88</f>
        <v>1067.6432829999999</v>
      </c>
      <c r="AH89" s="2">
        <f>'[2]2.2'!AH88</f>
        <v>1014.695341</v>
      </c>
      <c r="AI89" s="2">
        <v>1146.5978579999999</v>
      </c>
      <c r="AJ89" s="2">
        <v>719.15842500000008</v>
      </c>
      <c r="AK89" s="2">
        <v>152.41605200000001</v>
      </c>
    </row>
    <row r="90" spans="1:37" s="4" customFormat="1" ht="15" customHeight="1" x14ac:dyDescent="0.35">
      <c r="A90" s="5" t="str">
        <f>'[2]2.2'!A89</f>
        <v>FRANCE</v>
      </c>
      <c r="B90" s="2">
        <f>'[2]2.2'!B89</f>
        <v>1118.596421</v>
      </c>
      <c r="C90" s="2">
        <f>'[2]2.2'!C89</f>
        <v>1308.64896</v>
      </c>
      <c r="D90" s="2">
        <f>'[2]2.2'!D89</f>
        <v>1437.7803469999999</v>
      </c>
      <c r="E90" s="2">
        <f>'[2]2.2'!E89</f>
        <v>1713.073693</v>
      </c>
      <c r="F90" s="2">
        <f>'[2]2.2'!F89</f>
        <v>2094.0309379999999</v>
      </c>
      <c r="G90" s="2">
        <f>'[2]2.2'!G89</f>
        <v>1852.4605129999998</v>
      </c>
      <c r="H90" s="2">
        <f>'[2]2.2'!H89</f>
        <v>1603.3221760000001</v>
      </c>
      <c r="I90" s="2">
        <f>'[2]2.2'!I89</f>
        <v>2101.006339</v>
      </c>
      <c r="J90" s="2">
        <f>'[2]2.2'!J89</f>
        <v>3033.6552060000004</v>
      </c>
      <c r="K90" s="2">
        <f>'[2]2.2'!K89</f>
        <v>3228.0131469999997</v>
      </c>
      <c r="L90" s="2">
        <f>'[2]2.2'!L89</f>
        <v>2751.8326579999994</v>
      </c>
      <c r="M90" s="2">
        <f>'[2]2.2'!M89</f>
        <v>3569.1658649999999</v>
      </c>
      <c r="N90" s="2">
        <f>'[2]2.2'!N89</f>
        <v>5169.5781530000004</v>
      </c>
      <c r="O90" s="2">
        <f>'[2]2.2'!O89</f>
        <v>6672.9343390000004</v>
      </c>
      <c r="P90" s="2">
        <f>'[2]2.2'!P89</f>
        <v>7084.1506340000014</v>
      </c>
      <c r="Q90" s="2">
        <f>'[2]2.2'!Q89</f>
        <v>6912.4064670000007</v>
      </c>
      <c r="R90" s="2">
        <f>'[2]2.2'!R89</f>
        <v>7965.9272899999996</v>
      </c>
      <c r="S90" s="2">
        <f>'[2]2.2'!S89</f>
        <v>7350.4184179999993</v>
      </c>
      <c r="T90" s="2">
        <f>'[2]2.2'!T89</f>
        <v>6360.1906149999995</v>
      </c>
      <c r="U90" s="2">
        <f>'[2]2.2'!U89</f>
        <v>5448.1609229999995</v>
      </c>
      <c r="V90" s="2">
        <f>'[2]2.2'!V89</f>
        <v>7108.5560450000003</v>
      </c>
      <c r="W90" s="2">
        <f>'[2]2.2'!W89</f>
        <v>8066.45262</v>
      </c>
      <c r="X90" s="2">
        <f>'[2]2.2'!X89</f>
        <v>5461.2420350000011</v>
      </c>
      <c r="Y90" s="2">
        <f>'[2]2.2'!Y89</f>
        <v>5465.9627959999998</v>
      </c>
      <c r="Z90" s="2">
        <f>'[2]2.2'!Z89</f>
        <v>5169.6837530000003</v>
      </c>
      <c r="AA90" s="2">
        <f>'[2]2.2'!AA89</f>
        <v>5738.4862640000001</v>
      </c>
      <c r="AB90" s="2">
        <f>'[2]2.2'!AB89</f>
        <v>5745.59328</v>
      </c>
      <c r="AC90" s="2">
        <f>'[2]2.2'!AC89</f>
        <v>5830.0487390000008</v>
      </c>
      <c r="AD90" s="2">
        <f>'[2]2.2'!AD89</f>
        <v>6292.9804730000005</v>
      </c>
      <c r="AE90" s="2">
        <f>'[2]2.2'!AE89</f>
        <v>6213.886348</v>
      </c>
      <c r="AF90" s="2">
        <f>'[2]2.2'!AF89</f>
        <v>5141.297669999999</v>
      </c>
      <c r="AG90" s="2">
        <f>'[2]2.2'!AG89</f>
        <v>5156.2499420000004</v>
      </c>
      <c r="AH90" s="2">
        <f>'[2]2.2'!AH89</f>
        <v>8683.1986099999995</v>
      </c>
      <c r="AI90" s="2">
        <v>6119.1532669999997</v>
      </c>
      <c r="AJ90" s="2">
        <v>6143.3228599999993</v>
      </c>
      <c r="AK90" s="2">
        <v>1443.1353389999999</v>
      </c>
    </row>
    <row r="91" spans="1:37" s="4" customFormat="1" ht="15" customHeight="1" x14ac:dyDescent="0.35">
      <c r="A91" s="5" t="str">
        <f>'[2]2.2'!A90</f>
        <v>FRENCH GUIANA</v>
      </c>
      <c r="B91" s="2">
        <f>'[2]2.2'!B90</f>
        <v>9.5309999999999995E-3</v>
      </c>
      <c r="C91" s="2">
        <f>'[2]2.2'!C90</f>
        <v>0</v>
      </c>
      <c r="D91" s="2">
        <f>'[2]2.2'!D90</f>
        <v>0.605715</v>
      </c>
      <c r="E91" s="2">
        <f>'[2]2.2'!E90</f>
        <v>0.175319</v>
      </c>
      <c r="F91" s="2">
        <f>'[2]2.2'!F90</f>
        <v>0</v>
      </c>
      <c r="G91" s="2">
        <f>'[2]2.2'!G90</f>
        <v>2.9144E-2</v>
      </c>
      <c r="H91" s="2">
        <f>'[2]2.2'!H90</f>
        <v>3.6097999999999998E-2</v>
      </c>
      <c r="I91" s="2">
        <f>'[2]2.2'!I90</f>
        <v>0</v>
      </c>
      <c r="J91" s="2">
        <f>'[2]2.2'!J90</f>
        <v>0</v>
      </c>
      <c r="K91" s="2">
        <f>'[2]2.2'!K90</f>
        <v>0</v>
      </c>
      <c r="L91" s="2">
        <f>'[2]2.2'!L90</f>
        <v>3.7820000000000002E-3</v>
      </c>
      <c r="M91" s="2">
        <f>'[2]2.2'!M90</f>
        <v>0.33509899999999998</v>
      </c>
      <c r="N91" s="2">
        <f>'[2]2.2'!N90</f>
        <v>0.20972600000000002</v>
      </c>
      <c r="O91" s="2">
        <f>'[2]2.2'!O90</f>
        <v>6.3307000000000002E-2</v>
      </c>
      <c r="P91" s="2">
        <f>'[2]2.2'!P90</f>
        <v>0.32156899999999999</v>
      </c>
      <c r="Q91" s="2">
        <f>'[2]2.2'!Q90</f>
        <v>1.6100050000000001</v>
      </c>
      <c r="R91" s="2">
        <f>'[2]2.2'!R90</f>
        <v>0.30575299999999994</v>
      </c>
      <c r="S91" s="2">
        <f>'[2]2.2'!S90</f>
        <v>0.70518199999999998</v>
      </c>
      <c r="T91" s="2">
        <f>'[2]2.2'!T90</f>
        <v>0.769428</v>
      </c>
      <c r="U91" s="2">
        <f>'[2]2.2'!U90</f>
        <v>0.87522699999999998</v>
      </c>
      <c r="V91" s="2">
        <f>'[2]2.2'!V90</f>
        <v>14.530609999999999</v>
      </c>
      <c r="W91" s="2">
        <f>'[2]2.2'!W90</f>
        <v>2.3038159999999999</v>
      </c>
      <c r="X91" s="2">
        <f>'[2]2.2'!X90</f>
        <v>1.00265</v>
      </c>
      <c r="Y91" s="2">
        <f>'[2]2.2'!Y90</f>
        <v>15.676149000000001</v>
      </c>
      <c r="Z91" s="2">
        <f>'[2]2.2'!Z90</f>
        <v>5.4350130000000005</v>
      </c>
      <c r="AA91" s="2">
        <f>'[2]2.2'!AA90</f>
        <v>1.713106</v>
      </c>
      <c r="AB91" s="2">
        <f>'[2]2.2'!AB90</f>
        <v>2.6744400000000002</v>
      </c>
      <c r="AC91" s="2">
        <f>'[2]2.2'!AC90</f>
        <v>2.2834919999999999</v>
      </c>
      <c r="AD91" s="2">
        <f>'[2]2.2'!AD90</f>
        <v>2.9343019999999997</v>
      </c>
      <c r="AE91" s="2">
        <f>'[2]2.2'!AE90</f>
        <v>9.0317179999999979</v>
      </c>
      <c r="AF91" s="2">
        <f>'[2]2.2'!AF90</f>
        <v>0.76567099999999999</v>
      </c>
      <c r="AG91" s="2">
        <f>'[2]2.2'!AG90</f>
        <v>2.6701149999999991</v>
      </c>
      <c r="AH91" s="2">
        <f>'[2]2.2'!AH90</f>
        <v>3.6214219999999999</v>
      </c>
      <c r="AI91" s="2">
        <v>2.5508410000000001</v>
      </c>
      <c r="AJ91" s="2">
        <v>5.2440660000000001</v>
      </c>
      <c r="AK91" s="2">
        <v>0.15265699999999999</v>
      </c>
    </row>
    <row r="92" spans="1:37" s="4" customFormat="1" ht="15" customHeight="1" x14ac:dyDescent="0.35">
      <c r="A92" s="5" t="str">
        <f>'[2]2.2'!A91</f>
        <v>FRENCH POLYNESIA</v>
      </c>
      <c r="B92" s="2">
        <f>'[2]2.2'!B91</f>
        <v>0</v>
      </c>
      <c r="C92" s="2">
        <f>'[2]2.2'!C91</f>
        <v>0</v>
      </c>
      <c r="D92" s="2">
        <f>'[2]2.2'!D91</f>
        <v>1.0028E-2</v>
      </c>
      <c r="E92" s="2">
        <f>'[2]2.2'!E91</f>
        <v>0.45541199999999998</v>
      </c>
      <c r="F92" s="2">
        <f>'[2]2.2'!F91</f>
        <v>0.28095399999999998</v>
      </c>
      <c r="G92" s="2">
        <f>'[2]2.2'!G91</f>
        <v>1.637648</v>
      </c>
      <c r="H92" s="2">
        <f>'[2]2.2'!H91</f>
        <v>1.9216339999999998</v>
      </c>
      <c r="I92" s="2">
        <f>'[2]2.2'!I91</f>
        <v>1.5414009999999998</v>
      </c>
      <c r="J92" s="2">
        <f>'[2]2.2'!J91</f>
        <v>3.8723200000000002</v>
      </c>
      <c r="K92" s="2">
        <f>'[2]2.2'!K91</f>
        <v>5.0716340000000004</v>
      </c>
      <c r="L92" s="2">
        <f>'[2]2.2'!L91</f>
        <v>4.9357820000000006</v>
      </c>
      <c r="M92" s="2">
        <f>'[2]2.2'!M91</f>
        <v>2.4111739999999999</v>
      </c>
      <c r="N92" s="2">
        <f>'[2]2.2'!N91</f>
        <v>15.684735</v>
      </c>
      <c r="O92" s="2">
        <f>'[2]2.2'!O91</f>
        <v>5.9253700000000009</v>
      </c>
      <c r="P92" s="2">
        <f>'[2]2.2'!P91</f>
        <v>21.291659000000003</v>
      </c>
      <c r="Q92" s="2">
        <f>'[2]2.2'!Q91</f>
        <v>10.986104000000001</v>
      </c>
      <c r="R92" s="2">
        <f>'[2]2.2'!R91</f>
        <v>9.4658799999999985</v>
      </c>
      <c r="S92" s="2">
        <f>'[2]2.2'!S91</f>
        <v>11.690745</v>
      </c>
      <c r="T92" s="2">
        <f>'[2]2.2'!T91</f>
        <v>13.769582</v>
      </c>
      <c r="U92" s="2">
        <f>'[2]2.2'!U91</f>
        <v>11.748602999999999</v>
      </c>
      <c r="V92" s="2">
        <f>'[2]2.2'!V91</f>
        <v>9.8581869999999991</v>
      </c>
      <c r="W92" s="2">
        <f>'[2]2.2'!W91</f>
        <v>10.656374</v>
      </c>
      <c r="X92" s="2">
        <f>'[2]2.2'!X91</f>
        <v>10.817435000000001</v>
      </c>
      <c r="Y92" s="2">
        <f>'[2]2.2'!Y91</f>
        <v>149.06103200000001</v>
      </c>
      <c r="Z92" s="2">
        <f>'[2]2.2'!Z91</f>
        <v>59.816450000000003</v>
      </c>
      <c r="AA92" s="2">
        <f>'[2]2.2'!AA91</f>
        <v>58.371321000000002</v>
      </c>
      <c r="AB92" s="2">
        <f>'[2]2.2'!AB91</f>
        <v>57.415673000000005</v>
      </c>
      <c r="AC92" s="2">
        <f>'[2]2.2'!AC91</f>
        <v>139.88553099999999</v>
      </c>
      <c r="AD92" s="2">
        <f>'[2]2.2'!AD91</f>
        <v>65.209796000000011</v>
      </c>
      <c r="AE92" s="2">
        <f>'[2]2.2'!AE91</f>
        <v>71.210542000000004</v>
      </c>
      <c r="AF92" s="2">
        <f>'[2]2.2'!AF91</f>
        <v>31.998166999999995</v>
      </c>
      <c r="AG92" s="2">
        <f>'[2]2.2'!AG91</f>
        <v>162.415032</v>
      </c>
      <c r="AH92" s="2">
        <f>'[2]2.2'!AH91</f>
        <v>247.43705</v>
      </c>
      <c r="AI92" s="2">
        <v>251.381033</v>
      </c>
      <c r="AJ92" s="2">
        <v>320.20124799999996</v>
      </c>
      <c r="AK92" s="2">
        <v>67.486765000000005</v>
      </c>
    </row>
    <row r="93" spans="1:37" s="4" customFormat="1" ht="15" customHeight="1" x14ac:dyDescent="0.35">
      <c r="A93" s="5" t="str">
        <f>'[2]2.2'!A92</f>
        <v>FRENCH SOUTHERN TERR.</v>
      </c>
      <c r="B93" s="2">
        <f>'[2]2.2'!B92</f>
        <v>0</v>
      </c>
      <c r="C93" s="2">
        <f>'[2]2.2'!C92</f>
        <v>0</v>
      </c>
      <c r="D93" s="2">
        <f>'[2]2.2'!D92</f>
        <v>0</v>
      </c>
      <c r="E93" s="2">
        <f>'[2]2.2'!E92</f>
        <v>0</v>
      </c>
      <c r="F93" s="2">
        <f>'[2]2.2'!F92</f>
        <v>0</v>
      </c>
      <c r="G93" s="2">
        <f>'[2]2.2'!G92</f>
        <v>0</v>
      </c>
      <c r="H93" s="2">
        <f>'[2]2.2'!H92</f>
        <v>0.52875899999999998</v>
      </c>
      <c r="I93" s="2">
        <f>'[2]2.2'!I92</f>
        <v>3.2333000000000001E-2</v>
      </c>
      <c r="J93" s="2">
        <f>'[2]2.2'!J92</f>
        <v>0</v>
      </c>
      <c r="K93" s="2">
        <f>'[2]2.2'!K92</f>
        <v>0.19507200000000002</v>
      </c>
      <c r="L93" s="2">
        <f>'[2]2.2'!L92</f>
        <v>0</v>
      </c>
      <c r="M93" s="2">
        <f>'[2]2.2'!M92</f>
        <v>0</v>
      </c>
      <c r="N93" s="2">
        <f>'[2]2.2'!N92</f>
        <v>4.0386999999999999E-2</v>
      </c>
      <c r="O93" s="2">
        <f>'[2]2.2'!O92</f>
        <v>0</v>
      </c>
      <c r="P93" s="2">
        <f>'[2]2.2'!P92</f>
        <v>1.9859999999999999E-3</v>
      </c>
      <c r="Q93" s="2">
        <f>'[2]2.2'!Q92</f>
        <v>0</v>
      </c>
      <c r="R93" s="2">
        <f>'[2]2.2'!R92</f>
        <v>0</v>
      </c>
      <c r="S93" s="2">
        <f>'[2]2.2'!S92</f>
        <v>0</v>
      </c>
      <c r="T93" s="2">
        <f>'[2]2.2'!T92</f>
        <v>0</v>
      </c>
      <c r="U93" s="2">
        <f>'[2]2.2'!U92</f>
        <v>0.155532</v>
      </c>
      <c r="V93" s="2">
        <f>'[2]2.2'!V92</f>
        <v>0</v>
      </c>
      <c r="W93" s="2">
        <f>'[2]2.2'!W92</f>
        <v>0</v>
      </c>
      <c r="X93" s="2">
        <f>'[2]2.2'!X92</f>
        <v>0</v>
      </c>
      <c r="Y93" s="2">
        <f>'[2]2.2'!Y92</f>
        <v>0</v>
      </c>
      <c r="Z93" s="2">
        <f>'[2]2.2'!Z92</f>
        <v>0</v>
      </c>
      <c r="AA93" s="2">
        <f>'[2]2.2'!AA92</f>
        <v>0</v>
      </c>
      <c r="AB93" s="2">
        <f>'[2]2.2'!AB92</f>
        <v>5.0000000000000001E-3</v>
      </c>
      <c r="AC93" s="2">
        <f>'[2]2.2'!AC92</f>
        <v>0</v>
      </c>
      <c r="AD93" s="2">
        <f>'[2]2.2'!AD92</f>
        <v>0</v>
      </c>
      <c r="AE93" s="2">
        <f>'[2]2.2'!AE92</f>
        <v>0</v>
      </c>
      <c r="AF93" s="2">
        <f>'[2]2.2'!AF92</f>
        <v>0</v>
      </c>
      <c r="AG93" s="2">
        <f>'[2]2.2'!AG92</f>
        <v>0</v>
      </c>
      <c r="AH93" s="2">
        <f>'[2]2.2'!AH92</f>
        <v>0</v>
      </c>
      <c r="AI93" s="2">
        <v>7.0629999999999998E-3</v>
      </c>
      <c r="AJ93" s="2">
        <v>5.9205000000000001E-2</v>
      </c>
      <c r="AK93" s="2">
        <v>7.9199999999999995E-4</v>
      </c>
    </row>
    <row r="94" spans="1:37" s="4" customFormat="1" ht="15" customHeight="1" x14ac:dyDescent="0.35">
      <c r="A94" s="5" t="str">
        <f>'[2]2.2'!A93</f>
        <v>GABON</v>
      </c>
      <c r="B94" s="2">
        <f>'[2]2.2'!B93</f>
        <v>1.517495</v>
      </c>
      <c r="C94" s="2">
        <f>'[2]2.2'!C93</f>
        <v>2.7363909999999998</v>
      </c>
      <c r="D94" s="2">
        <f>'[2]2.2'!D93</f>
        <v>1.8809809999999998</v>
      </c>
      <c r="E94" s="2">
        <f>'[2]2.2'!E93</f>
        <v>0.985066</v>
      </c>
      <c r="F94" s="2">
        <f>'[2]2.2'!F93</f>
        <v>0.47548000000000001</v>
      </c>
      <c r="G94" s="2">
        <f>'[2]2.2'!G93</f>
        <v>1.5076990000000001</v>
      </c>
      <c r="H94" s="2">
        <f>'[2]2.2'!H93</f>
        <v>23.815152999999999</v>
      </c>
      <c r="I94" s="2">
        <f>'[2]2.2'!I93</f>
        <v>12.890377999999998</v>
      </c>
      <c r="J94" s="2">
        <f>'[2]2.2'!J93</f>
        <v>2.6303610000000002</v>
      </c>
      <c r="K94" s="2">
        <f>'[2]2.2'!K93</f>
        <v>2.2321200000000001</v>
      </c>
      <c r="L94" s="2">
        <f>'[2]2.2'!L93</f>
        <v>3.4420119999999996</v>
      </c>
      <c r="M94" s="2">
        <f>'[2]2.2'!M93</f>
        <v>2.9390000000000001</v>
      </c>
      <c r="N94" s="2">
        <f>'[2]2.2'!N93</f>
        <v>3.7528050000000004</v>
      </c>
      <c r="O94" s="2">
        <f>'[2]2.2'!O93</f>
        <v>1.4113509999999998</v>
      </c>
      <c r="P94" s="2">
        <f>'[2]2.2'!P93</f>
        <v>4.6306099999999999</v>
      </c>
      <c r="Q94" s="2">
        <f>'[2]2.2'!Q93</f>
        <v>17.879576999999998</v>
      </c>
      <c r="R94" s="2">
        <f>'[2]2.2'!R93</f>
        <v>26.049615000000003</v>
      </c>
      <c r="S94" s="2">
        <f>'[2]2.2'!S93</f>
        <v>25.148088999999999</v>
      </c>
      <c r="T94" s="2">
        <f>'[2]2.2'!T93</f>
        <v>57.463495999999992</v>
      </c>
      <c r="U94" s="2">
        <f>'[2]2.2'!U93</f>
        <v>38.022368</v>
      </c>
      <c r="V94" s="2">
        <f>'[2]2.2'!V93</f>
        <v>48.508346000000003</v>
      </c>
      <c r="W94" s="2">
        <f>'[2]2.2'!W93</f>
        <v>84.291090999999994</v>
      </c>
      <c r="X94" s="2">
        <f>'[2]2.2'!X93</f>
        <v>75.613769999999988</v>
      </c>
      <c r="Y94" s="2">
        <f>'[2]2.2'!Y93</f>
        <v>80.769857999999999</v>
      </c>
      <c r="Z94" s="2">
        <f>'[2]2.2'!Z93</f>
        <v>152.48473100000001</v>
      </c>
      <c r="AA94" s="2">
        <f>'[2]2.2'!AA93</f>
        <v>116.020141</v>
      </c>
      <c r="AB94" s="2">
        <f>'[2]2.2'!AB93</f>
        <v>139.12453099999999</v>
      </c>
      <c r="AC94" s="2">
        <f>'[2]2.2'!AC93</f>
        <v>158.81085300000001</v>
      </c>
      <c r="AD94" s="2">
        <f>'[2]2.2'!AD93</f>
        <v>113.672552</v>
      </c>
      <c r="AE94" s="2">
        <f>'[2]2.2'!AE93</f>
        <v>152.31223199999999</v>
      </c>
      <c r="AF94" s="2">
        <f>'[2]2.2'!AF93</f>
        <v>112.09459000000001</v>
      </c>
      <c r="AG94" s="2">
        <f>'[2]2.2'!AG93</f>
        <v>97.659756000000016</v>
      </c>
      <c r="AH94" s="2">
        <f>'[2]2.2'!AH93</f>
        <v>104.24986200000001</v>
      </c>
      <c r="AI94" s="2">
        <v>123.338593</v>
      </c>
      <c r="AJ94" s="2">
        <v>82.642981000000006</v>
      </c>
      <c r="AK94" s="2">
        <v>19.490248999999999</v>
      </c>
    </row>
    <row r="95" spans="1:37" s="4" customFormat="1" ht="15" customHeight="1" x14ac:dyDescent="0.35">
      <c r="A95" s="5" t="str">
        <f>'[2]2.2'!A94</f>
        <v>GAMBIA</v>
      </c>
      <c r="B95" s="2">
        <f>'[2]2.2'!B94</f>
        <v>1.6127000000000002E-2</v>
      </c>
      <c r="C95" s="2">
        <f>'[2]2.2'!C94</f>
        <v>0.35531700000000005</v>
      </c>
      <c r="D95" s="2">
        <f>'[2]2.2'!D94</f>
        <v>0.17470800000000003</v>
      </c>
      <c r="E95" s="2">
        <f>'[2]2.2'!E94</f>
        <v>0.230069</v>
      </c>
      <c r="F95" s="2">
        <f>'[2]2.2'!F94</f>
        <v>0.51588900000000004</v>
      </c>
      <c r="G95" s="2">
        <f>'[2]2.2'!G94</f>
        <v>0.38929199999999997</v>
      </c>
      <c r="H95" s="2">
        <f>'[2]2.2'!H94</f>
        <v>0.67856900000000009</v>
      </c>
      <c r="I95" s="2">
        <f>'[2]2.2'!I94</f>
        <v>0.66440400000000011</v>
      </c>
      <c r="J95" s="2">
        <f>'[2]2.2'!J94</f>
        <v>0.774196</v>
      </c>
      <c r="K95" s="2">
        <f>'[2]2.2'!K94</f>
        <v>0.56886499999999995</v>
      </c>
      <c r="L95" s="2">
        <f>'[2]2.2'!L94</f>
        <v>1.128431</v>
      </c>
      <c r="M95" s="2">
        <f>'[2]2.2'!M94</f>
        <v>3.2320539999999998</v>
      </c>
      <c r="N95" s="2">
        <f>'[2]2.2'!N94</f>
        <v>13.080167999999999</v>
      </c>
      <c r="O95" s="2">
        <f>'[2]2.2'!O94</f>
        <v>33.543851000000004</v>
      </c>
      <c r="P95" s="2">
        <f>'[2]2.2'!P94</f>
        <v>57.256085000000006</v>
      </c>
      <c r="Q95" s="2">
        <f>'[2]2.2'!Q94</f>
        <v>60.134749999999997</v>
      </c>
      <c r="R95" s="2">
        <f>'[2]2.2'!R94</f>
        <v>63.009784999999994</v>
      </c>
      <c r="S95" s="2">
        <f>'[2]2.2'!S94</f>
        <v>104.47676100000001</v>
      </c>
      <c r="T95" s="2">
        <f>'[2]2.2'!T94</f>
        <v>101.177511</v>
      </c>
      <c r="U95" s="2">
        <f>'[2]2.2'!U94</f>
        <v>72.693490999999995</v>
      </c>
      <c r="V95" s="2">
        <f>'[2]2.2'!V94</f>
        <v>60.030859</v>
      </c>
      <c r="W95" s="2">
        <f>'[2]2.2'!W94</f>
        <v>104.68739199999999</v>
      </c>
      <c r="X95" s="2">
        <f>'[2]2.2'!X94</f>
        <v>89.050737999999996</v>
      </c>
      <c r="Y95" s="2">
        <f>'[2]2.2'!Y94</f>
        <v>76.804753000000019</v>
      </c>
      <c r="Z95" s="2">
        <f>'[2]2.2'!Z94</f>
        <v>113.977183</v>
      </c>
      <c r="AA95" s="2">
        <f>'[2]2.2'!AA94</f>
        <v>124.10353000000001</v>
      </c>
      <c r="AB95" s="2">
        <f>'[2]2.2'!AB94</f>
        <v>112.72946800000001</v>
      </c>
      <c r="AC95" s="2">
        <f>'[2]2.2'!AC94</f>
        <v>193.86002399999998</v>
      </c>
      <c r="AD95" s="2">
        <f>'[2]2.2'!AD94</f>
        <v>128.156948</v>
      </c>
      <c r="AE95" s="2">
        <f>'[2]2.2'!AE94</f>
        <v>142.46440899999999</v>
      </c>
      <c r="AF95" s="2">
        <f>'[2]2.2'!AF94</f>
        <v>128.27621599999998</v>
      </c>
      <c r="AG95" s="2">
        <f>'[2]2.2'!AG94</f>
        <v>137.58571000000001</v>
      </c>
      <c r="AH95" s="2">
        <f>'[2]2.2'!AH94</f>
        <v>114.214</v>
      </c>
      <c r="AI95" s="2">
        <v>172.03927900000002</v>
      </c>
      <c r="AJ95" s="2">
        <v>190.01710900000003</v>
      </c>
      <c r="AK95" s="2">
        <v>62.080536000000002</v>
      </c>
    </row>
    <row r="96" spans="1:37" s="4" customFormat="1" ht="15" customHeight="1" x14ac:dyDescent="0.35">
      <c r="A96" s="5" t="str">
        <f>'[2]2.2'!A95</f>
        <v>GEORGIA</v>
      </c>
      <c r="B96" s="2">
        <f>'[2]2.2'!B95</f>
        <v>0</v>
      </c>
      <c r="C96" s="2">
        <f>'[2]2.2'!C95</f>
        <v>0</v>
      </c>
      <c r="D96" s="2">
        <f>'[2]2.2'!D95</f>
        <v>0</v>
      </c>
      <c r="E96" s="2">
        <f>'[2]2.2'!E95</f>
        <v>3.0348309999999996</v>
      </c>
      <c r="F96" s="2">
        <f>'[2]2.2'!F95</f>
        <v>4.4475300000000004</v>
      </c>
      <c r="G96" s="2">
        <f>'[2]2.2'!G95</f>
        <v>4.4044429999999997</v>
      </c>
      <c r="H96" s="2">
        <f>'[2]2.2'!H95</f>
        <v>2.0016620000000001</v>
      </c>
      <c r="I96" s="2">
        <f>'[2]2.2'!I95</f>
        <v>6.4519910000000014</v>
      </c>
      <c r="J96" s="2">
        <f>'[2]2.2'!J95</f>
        <v>12.347051</v>
      </c>
      <c r="K96" s="2">
        <f>'[2]2.2'!K95</f>
        <v>7.2927260000000009</v>
      </c>
      <c r="L96" s="2">
        <f>'[2]2.2'!L95</f>
        <v>1.5242749999999998</v>
      </c>
      <c r="M96" s="2">
        <f>'[2]2.2'!M95</f>
        <v>0.46205800000000002</v>
      </c>
      <c r="N96" s="2">
        <f>'[2]2.2'!N95</f>
        <v>2.2767809999999993</v>
      </c>
      <c r="O96" s="2">
        <f>'[2]2.2'!O95</f>
        <v>333.0816860000001</v>
      </c>
      <c r="P96" s="2">
        <f>'[2]2.2'!P95</f>
        <v>133.47243999999998</v>
      </c>
      <c r="Q96" s="2">
        <f>'[2]2.2'!Q95</f>
        <v>4.591996</v>
      </c>
      <c r="R96" s="2">
        <f>'[2]2.2'!R95</f>
        <v>6.0063250000000012</v>
      </c>
      <c r="S96" s="2">
        <f>'[2]2.2'!S95</f>
        <v>32.367796999999996</v>
      </c>
      <c r="T96" s="2">
        <f>'[2]2.2'!T95</f>
        <v>31.843582999999995</v>
      </c>
      <c r="U96" s="2">
        <f>'[2]2.2'!U95</f>
        <v>21.065149999999999</v>
      </c>
      <c r="V96" s="2">
        <f>'[2]2.2'!V95</f>
        <v>44.602218999999998</v>
      </c>
      <c r="W96" s="2">
        <f>'[2]2.2'!W95</f>
        <v>50.488121</v>
      </c>
      <c r="X96" s="2">
        <f>'[2]2.2'!X95</f>
        <v>73.480931999999996</v>
      </c>
      <c r="Y96" s="2">
        <f>'[2]2.2'!Y95</f>
        <v>71.99257200000001</v>
      </c>
      <c r="Z96" s="2">
        <f>'[2]2.2'!Z95</f>
        <v>98.286191000000002</v>
      </c>
      <c r="AA96" s="2">
        <f>'[2]2.2'!AA95</f>
        <v>121.85878099999999</v>
      </c>
      <c r="AB96" s="2">
        <f>'[2]2.2'!AB95</f>
        <v>78.534209000000004</v>
      </c>
      <c r="AC96" s="2">
        <f>'[2]2.2'!AC95</f>
        <v>108.5065</v>
      </c>
      <c r="AD96" s="2">
        <f>'[2]2.2'!AD95</f>
        <v>87.450148999999996</v>
      </c>
      <c r="AE96" s="2">
        <f>'[2]2.2'!AE95</f>
        <v>109.61120899999999</v>
      </c>
      <c r="AF96" s="2">
        <f>'[2]2.2'!AF95</f>
        <v>157.21204799999998</v>
      </c>
      <c r="AG96" s="2">
        <f>'[2]2.2'!AG95</f>
        <v>209.13727499999999</v>
      </c>
      <c r="AH96" s="2">
        <f>'[2]2.2'!AH95</f>
        <v>136.23513600000001</v>
      </c>
      <c r="AI96" s="2">
        <v>174.60414299999999</v>
      </c>
      <c r="AJ96" s="2">
        <v>253.36237600000004</v>
      </c>
      <c r="AK96" s="2">
        <v>34.352077999999999</v>
      </c>
    </row>
    <row r="97" spans="1:37" s="4" customFormat="1" ht="15" customHeight="1" x14ac:dyDescent="0.35">
      <c r="A97" s="5" t="str">
        <f>'[2]2.2'!A96</f>
        <v>FEDERAL REPUBLIC OF GERMANY</v>
      </c>
      <c r="B97" s="2">
        <f>'[2]2.2'!B96</f>
        <v>3107.8278380000002</v>
      </c>
      <c r="C97" s="2">
        <f>'[2]2.2'!C96</f>
        <v>3421.0323529999996</v>
      </c>
      <c r="D97" s="2">
        <f>'[2]2.2'!D96</f>
        <v>4155.7659540000004</v>
      </c>
      <c r="E97" s="2">
        <f>'[2]2.2'!E96</f>
        <v>4432.2322809999996</v>
      </c>
      <c r="F97" s="2">
        <f>'[2]2.2'!F96</f>
        <v>5087.203141</v>
      </c>
      <c r="G97" s="2">
        <f>'[2]2.2'!G96</f>
        <v>5926.6126149999991</v>
      </c>
      <c r="H97" s="2">
        <f>'[2]2.2'!H96</f>
        <v>5978.9468989999996</v>
      </c>
      <c r="I97" s="2">
        <f>'[2]2.2'!I96</f>
        <v>6368.3582499999993</v>
      </c>
      <c r="J97" s="2">
        <f>'[2]2.2'!J96</f>
        <v>8637.5768310000003</v>
      </c>
      <c r="K97" s="2">
        <f>'[2]2.2'!K96</f>
        <v>7660.3527650000005</v>
      </c>
      <c r="L97" s="2">
        <f>'[2]2.2'!L96</f>
        <v>9335.9885460000005</v>
      </c>
      <c r="M97" s="2">
        <f>'[2]2.2'!M96</f>
        <v>7766.0093469999993</v>
      </c>
      <c r="N97" s="2">
        <f>'[2]2.2'!N96</f>
        <v>7969.5274160000008</v>
      </c>
      <c r="O97" s="2">
        <f>'[2]2.2'!O96</f>
        <v>9130.4735539999983</v>
      </c>
      <c r="P97" s="2">
        <f>'[2]2.2'!P96</f>
        <v>10520.950502</v>
      </c>
      <c r="Q97" s="2">
        <f>'[2]2.2'!Q96</f>
        <v>11173.362815999999</v>
      </c>
      <c r="R97" s="2">
        <f>'[2]2.2'!R96</f>
        <v>12786.340983999999</v>
      </c>
      <c r="S97" s="2">
        <f>'[2]2.2'!S96</f>
        <v>14813.346905000004</v>
      </c>
      <c r="T97" s="2">
        <f>'[2]2.2'!T96</f>
        <v>15346.770195000001</v>
      </c>
      <c r="U97" s="2">
        <f>'[2]2.2'!U96</f>
        <v>14853.855922999999</v>
      </c>
      <c r="V97" s="2">
        <f>'[2]2.2'!V96</f>
        <v>17346.425769999998</v>
      </c>
      <c r="W97" s="2">
        <f>'[2]2.2'!W96</f>
        <v>18455.909853999998</v>
      </c>
      <c r="X97" s="2">
        <f>'[2]2.2'!X96</f>
        <v>16019.893073000001</v>
      </c>
      <c r="Y97" s="2">
        <f>'[2]2.2'!Y96</f>
        <v>16512.053666</v>
      </c>
      <c r="Z97" s="2">
        <f>'[2]2.2'!Z96</f>
        <v>17859.460242000001</v>
      </c>
      <c r="AA97" s="2">
        <f>'[2]2.2'!AA96</f>
        <v>19638.846453000002</v>
      </c>
      <c r="AB97" s="2">
        <f>'[2]2.2'!AB96</f>
        <v>22295.924887999998</v>
      </c>
      <c r="AC97" s="2">
        <f>'[2]2.2'!AC96</f>
        <v>26673.129678999998</v>
      </c>
      <c r="AD97" s="2">
        <f>'[2]2.2'!AD96</f>
        <v>28201.853381000001</v>
      </c>
      <c r="AE97" s="2">
        <f>'[2]2.2'!AE96</f>
        <v>26050.913088000001</v>
      </c>
      <c r="AF97" s="2">
        <f>'[2]2.2'!AF96</f>
        <v>24693.717566999996</v>
      </c>
      <c r="AG97" s="2">
        <f>'[2]2.2'!AG96</f>
        <v>28506.156760000002</v>
      </c>
      <c r="AH97" s="2">
        <f>'[2]2.2'!AH96</f>
        <v>30030.175359999994</v>
      </c>
      <c r="AI97" s="2">
        <v>30562.34863</v>
      </c>
      <c r="AJ97" s="2">
        <v>32319.613286000003</v>
      </c>
      <c r="AK97" s="2">
        <v>8788.7642260000011</v>
      </c>
    </row>
    <row r="98" spans="1:37" s="4" customFormat="1" ht="15" customHeight="1" x14ac:dyDescent="0.35">
      <c r="A98" s="5" t="str">
        <f>'[2]2.2'!A97</f>
        <v>GHANA</v>
      </c>
      <c r="B98" s="2">
        <f>'[2]2.2'!B97</f>
        <v>1.2909160000000002</v>
      </c>
      <c r="C98" s="2">
        <f>'[2]2.2'!C97</f>
        <v>2.860563</v>
      </c>
      <c r="D98" s="2">
        <f>'[2]2.2'!D97</f>
        <v>6.7519080000000002</v>
      </c>
      <c r="E98" s="2">
        <f>'[2]2.2'!E97</f>
        <v>7.5772340000000007</v>
      </c>
      <c r="F98" s="2">
        <f>'[2]2.2'!F97</f>
        <v>10.147544999999999</v>
      </c>
      <c r="G98" s="2">
        <f>'[2]2.2'!G97</f>
        <v>9.7244640000000011</v>
      </c>
      <c r="H98" s="2">
        <f>'[2]2.2'!H97</f>
        <v>9.8125820000000026</v>
      </c>
      <c r="I98" s="2">
        <f>'[2]2.2'!I97</f>
        <v>18.260694999999998</v>
      </c>
      <c r="J98" s="2">
        <f>'[2]2.2'!J97</f>
        <v>55.801030000000004</v>
      </c>
      <c r="K98" s="2">
        <f>'[2]2.2'!K97</f>
        <v>71.214052999999993</v>
      </c>
      <c r="L98" s="2">
        <f>'[2]2.2'!L97</f>
        <v>90.869064000000009</v>
      </c>
      <c r="M98" s="2">
        <f>'[2]2.2'!M97</f>
        <v>76.976070000000007</v>
      </c>
      <c r="N98" s="2">
        <f>'[2]2.2'!N97</f>
        <v>100.83246800000001</v>
      </c>
      <c r="O98" s="2">
        <f>'[2]2.2'!O97</f>
        <v>177.78815800000001</v>
      </c>
      <c r="P98" s="2">
        <f>'[2]2.2'!P97</f>
        <v>210.990497</v>
      </c>
      <c r="Q98" s="2">
        <f>'[2]2.2'!Q97</f>
        <v>254.83219</v>
      </c>
      <c r="R98" s="2">
        <f>'[2]2.2'!R97</f>
        <v>316.952946</v>
      </c>
      <c r="S98" s="2">
        <f>'[2]2.2'!S97</f>
        <v>411.29016700000011</v>
      </c>
      <c r="T98" s="2">
        <f>'[2]2.2'!T97</f>
        <v>600.74946200000011</v>
      </c>
      <c r="U98" s="2">
        <f>'[2]2.2'!U97</f>
        <v>381.871576</v>
      </c>
      <c r="V98" s="2">
        <f>'[2]2.2'!V97</f>
        <v>484.62182599999994</v>
      </c>
      <c r="W98" s="2">
        <f>'[2]2.2'!W97</f>
        <v>624.30560500000001</v>
      </c>
      <c r="X98" s="2">
        <f>'[2]2.2'!X97</f>
        <v>785.72938799999997</v>
      </c>
      <c r="Y98" s="2">
        <f>'[2]2.2'!Y97</f>
        <v>552.45125699999994</v>
      </c>
      <c r="Z98" s="2">
        <f>'[2]2.2'!Z97</f>
        <v>447.02532199999996</v>
      </c>
      <c r="AA98" s="2">
        <f>'[2]2.2'!AA97</f>
        <v>681.34019699999999</v>
      </c>
      <c r="AB98" s="2">
        <f>'[2]2.2'!AB97</f>
        <v>804.089472</v>
      </c>
      <c r="AC98" s="2">
        <f>'[2]2.2'!AC97</f>
        <v>1105.659917</v>
      </c>
      <c r="AD98" s="2">
        <f>'[2]2.2'!AD97</f>
        <v>905.6163220000002</v>
      </c>
      <c r="AE98" s="2">
        <f>'[2]2.2'!AE97</f>
        <v>695.94448799999998</v>
      </c>
      <c r="AF98" s="2">
        <f>'[2]2.2'!AF97</f>
        <v>1257.9869310000001</v>
      </c>
      <c r="AG98" s="2">
        <f>'[2]2.2'!AG97</f>
        <v>2362.559941</v>
      </c>
      <c r="AH98" s="2">
        <f>'[2]2.2'!AH97</f>
        <v>1543.7170569999998</v>
      </c>
      <c r="AI98" s="2">
        <v>1047.8209959999999</v>
      </c>
      <c r="AJ98" s="2">
        <v>1164.3149110000002</v>
      </c>
      <c r="AK98" s="2">
        <v>201.86287899999999</v>
      </c>
    </row>
    <row r="99" spans="1:37" s="4" customFormat="1" ht="15" customHeight="1" x14ac:dyDescent="0.35">
      <c r="A99" s="5" t="str">
        <f>'[2]2.2'!A98</f>
        <v>GIBRALTAR</v>
      </c>
      <c r="B99" s="2">
        <f>'[2]2.2'!B98</f>
        <v>6.0000000000000002E-5</v>
      </c>
      <c r="C99" s="2">
        <f>'[2]2.2'!C98</f>
        <v>0.29381400000000002</v>
      </c>
      <c r="D99" s="2">
        <f>'[2]2.2'!D98</f>
        <v>0.20511299999999999</v>
      </c>
      <c r="E99" s="2">
        <f>'[2]2.2'!E98</f>
        <v>0.18498099999999998</v>
      </c>
      <c r="F99" s="2">
        <f>'[2]2.2'!F98</f>
        <v>0.16106000000000001</v>
      </c>
      <c r="G99" s="2">
        <f>'[2]2.2'!G98</f>
        <v>0.17949300000000001</v>
      </c>
      <c r="H99" s="2">
        <f>'[2]2.2'!H98</f>
        <v>0.16359300000000002</v>
      </c>
      <c r="I99" s="2">
        <f>'[2]2.2'!I98</f>
        <v>0.28722599999999998</v>
      </c>
      <c r="J99" s="2">
        <f>'[2]2.2'!J98</f>
        <v>0.43188899999999997</v>
      </c>
      <c r="K99" s="2">
        <f>'[2]2.2'!K98</f>
        <v>0.65165899999999999</v>
      </c>
      <c r="L99" s="2">
        <f>'[2]2.2'!L98</f>
        <v>0.20757699999999998</v>
      </c>
      <c r="M99" s="2">
        <f>'[2]2.2'!M98</f>
        <v>9.2780000000000001E-2</v>
      </c>
      <c r="N99" s="2">
        <f>'[2]2.2'!N98</f>
        <v>7.8355000000000022E-2</v>
      </c>
      <c r="O99" s="2">
        <f>'[2]2.2'!O98</f>
        <v>5.4619000000000001E-2</v>
      </c>
      <c r="P99" s="2">
        <f>'[2]2.2'!P98</f>
        <v>0.108445</v>
      </c>
      <c r="Q99" s="2">
        <f>'[2]2.2'!Q98</f>
        <v>3.7876E-2</v>
      </c>
      <c r="R99" s="2">
        <f>'[2]2.2'!R98</f>
        <v>3.973E-3</v>
      </c>
      <c r="S99" s="2">
        <f>'[2]2.2'!S98</f>
        <v>6.7199999999999996E-4</v>
      </c>
      <c r="T99" s="2">
        <f>'[2]2.2'!T98</f>
        <v>211.17481400000003</v>
      </c>
      <c r="U99" s="2">
        <f>'[2]2.2'!U98</f>
        <v>8.8270000000000015E-3</v>
      </c>
      <c r="V99" s="2">
        <f>'[2]2.2'!V98</f>
        <v>0.23294500000000001</v>
      </c>
      <c r="W99" s="2">
        <f>'[2]2.2'!W98</f>
        <v>0.23324700000000001</v>
      </c>
      <c r="X99" s="2">
        <f>'[2]2.2'!X98</f>
        <v>0.35640100000000002</v>
      </c>
      <c r="Y99" s="2">
        <f>'[2]2.2'!Y98</f>
        <v>12.304749999999999</v>
      </c>
      <c r="Z99" s="2">
        <f>'[2]2.2'!Z98</f>
        <v>1.044996</v>
      </c>
      <c r="AA99" s="2">
        <f>'[2]2.2'!AA98</f>
        <v>0.37269799999999997</v>
      </c>
      <c r="AB99" s="2">
        <f>'[2]2.2'!AB98</f>
        <v>0.76764900000000003</v>
      </c>
      <c r="AC99" s="2">
        <f>'[2]2.2'!AC98</f>
        <v>1.128115</v>
      </c>
      <c r="AD99" s="2">
        <f>'[2]2.2'!AD98</f>
        <v>100.903699</v>
      </c>
      <c r="AE99" s="2">
        <f>'[2]2.2'!AE98</f>
        <v>1.7620939999999998</v>
      </c>
      <c r="AF99" s="2">
        <f>'[2]2.2'!AF98</f>
        <v>106.58267500000001</v>
      </c>
      <c r="AG99" s="2">
        <f>'[2]2.2'!AG98</f>
        <v>6.2984299999999998</v>
      </c>
      <c r="AH99" s="2">
        <f>'[2]2.2'!AH98</f>
        <v>1.357626</v>
      </c>
      <c r="AI99" s="2">
        <v>1.7040759999999997</v>
      </c>
      <c r="AJ99" s="2">
        <v>10.225339</v>
      </c>
      <c r="AK99" s="2">
        <v>0.28926200000000002</v>
      </c>
    </row>
    <row r="100" spans="1:37" s="6" customFormat="1" ht="15" customHeight="1" x14ac:dyDescent="0.35">
      <c r="A100" s="5" t="str">
        <f>'[2]2.2'!A99</f>
        <v>GREECE</v>
      </c>
      <c r="B100" s="2">
        <f>'[2]2.2'!B99</f>
        <v>58.461252000000002</v>
      </c>
      <c r="C100" s="2">
        <f>'[2]2.2'!C99</f>
        <v>73.321009000000004</v>
      </c>
      <c r="D100" s="2">
        <f>'[2]2.2'!D99</f>
        <v>83.574055999999985</v>
      </c>
      <c r="E100" s="2">
        <f>'[2]2.2'!E99</f>
        <v>102.25838700000001</v>
      </c>
      <c r="F100" s="2">
        <f>'[2]2.2'!F99</f>
        <v>107.46519500000001</v>
      </c>
      <c r="G100" s="2">
        <f>'[2]2.2'!G99</f>
        <v>137.110207</v>
      </c>
      <c r="H100" s="2">
        <f>'[2]2.2'!H99</f>
        <v>145.75859799999998</v>
      </c>
      <c r="I100" s="2">
        <f>'[2]2.2'!I99</f>
        <v>152.42981700000001</v>
      </c>
      <c r="J100" s="2">
        <f>'[2]2.2'!J99</f>
        <v>346.63612900000004</v>
      </c>
      <c r="K100" s="2">
        <f>'[2]2.2'!K99</f>
        <v>269.12662399999999</v>
      </c>
      <c r="L100" s="2">
        <f>'[2]2.2'!L99</f>
        <v>320.129031</v>
      </c>
      <c r="M100" s="2">
        <f>'[2]2.2'!M99</f>
        <v>314.350843</v>
      </c>
      <c r="N100" s="2">
        <f>'[2]2.2'!N99</f>
        <v>284.72111799999999</v>
      </c>
      <c r="O100" s="2">
        <f>'[2]2.2'!O99</f>
        <v>310.23797999999994</v>
      </c>
      <c r="P100" s="2">
        <f>'[2]2.2'!P99</f>
        <v>395.064752</v>
      </c>
      <c r="Q100" s="2">
        <f>'[2]2.2'!Q99</f>
        <v>342.59069899999997</v>
      </c>
      <c r="R100" s="2">
        <f>'[2]2.2'!R99</f>
        <v>489.81053399999996</v>
      </c>
      <c r="S100" s="2">
        <f>'[2]2.2'!S99</f>
        <v>632.23582099999999</v>
      </c>
      <c r="T100" s="2">
        <f>'[2]2.2'!T99</f>
        <v>634.14621899999997</v>
      </c>
      <c r="U100" s="2">
        <f>'[2]2.2'!U99</f>
        <v>449.96260900000004</v>
      </c>
      <c r="V100" s="2">
        <f>'[2]2.2'!V99</f>
        <v>342.45257200000003</v>
      </c>
      <c r="W100" s="2">
        <f>'[2]2.2'!W99</f>
        <v>264.72085299999998</v>
      </c>
      <c r="X100" s="2">
        <f>'[2]2.2'!X99</f>
        <v>375.96430999999995</v>
      </c>
      <c r="Y100" s="2">
        <f>'[2]2.2'!Y99</f>
        <v>330.44960300000002</v>
      </c>
      <c r="Z100" s="2">
        <f>'[2]2.2'!Z99</f>
        <v>971.29386999999997</v>
      </c>
      <c r="AA100" s="2">
        <f>'[2]2.2'!AA99</f>
        <v>1134.329921</v>
      </c>
      <c r="AB100" s="2">
        <f>'[2]2.2'!AB99</f>
        <v>526.90795100000003</v>
      </c>
      <c r="AC100" s="2">
        <f>'[2]2.2'!AC99</f>
        <v>421.99104900000003</v>
      </c>
      <c r="AD100" s="2">
        <f>'[2]2.2'!AD99</f>
        <v>376.93482800000004</v>
      </c>
      <c r="AE100" s="2">
        <f>'[2]2.2'!AE99</f>
        <v>484.05806299999995</v>
      </c>
      <c r="AF100" s="2">
        <f>'[2]2.2'!AF99</f>
        <v>521.38110400000005</v>
      </c>
      <c r="AG100" s="2">
        <f>'[2]2.2'!AG99</f>
        <v>803.01130499999999</v>
      </c>
      <c r="AH100" s="2">
        <f>'[2]2.2'!AH99</f>
        <v>571.22996699999999</v>
      </c>
      <c r="AI100" s="2">
        <v>640.25656000000004</v>
      </c>
      <c r="AJ100" s="2">
        <v>553.83593099999996</v>
      </c>
      <c r="AK100" s="2">
        <v>112.770308</v>
      </c>
    </row>
    <row r="101" spans="1:37" s="6" customFormat="1" ht="15" customHeight="1" x14ac:dyDescent="0.35">
      <c r="A101" s="5" t="str">
        <f>'[2]2.2'!A100</f>
        <v>GREENLAND</v>
      </c>
      <c r="B101" s="2">
        <f>'[2]2.2'!B100</f>
        <v>5.3999999999999998E-5</v>
      </c>
      <c r="C101" s="2">
        <f>'[2]2.2'!C100</f>
        <v>0</v>
      </c>
      <c r="D101" s="2">
        <f>'[2]2.2'!D100</f>
        <v>2.5219999999999999E-3</v>
      </c>
      <c r="E101" s="2">
        <f>'[2]2.2'!E100</f>
        <v>7.2000000000000002E-5</v>
      </c>
      <c r="F101" s="2">
        <f>'[2]2.2'!F100</f>
        <v>0.163076</v>
      </c>
      <c r="G101" s="2">
        <f>'[2]2.2'!G100</f>
        <v>1.2646000000000001E-2</v>
      </c>
      <c r="H101" s="2">
        <f>'[2]2.2'!H100</f>
        <v>0</v>
      </c>
      <c r="I101" s="2">
        <f>'[2]2.2'!I100</f>
        <v>0</v>
      </c>
      <c r="J101" s="2">
        <f>'[2]2.2'!J100</f>
        <v>0</v>
      </c>
      <c r="K101" s="2">
        <f>'[2]2.2'!K100</f>
        <v>0</v>
      </c>
      <c r="L101" s="2">
        <f>'[2]2.2'!L100</f>
        <v>0</v>
      </c>
      <c r="M101" s="2">
        <f>'[2]2.2'!M100</f>
        <v>0</v>
      </c>
      <c r="N101" s="2">
        <f>'[2]2.2'!N100</f>
        <v>0</v>
      </c>
      <c r="O101" s="2">
        <f>'[2]2.2'!O100</f>
        <v>0</v>
      </c>
      <c r="P101" s="2">
        <f>'[2]2.2'!P100</f>
        <v>0</v>
      </c>
      <c r="Q101" s="2">
        <f>'[2]2.2'!Q100</f>
        <v>0</v>
      </c>
      <c r="R101" s="2">
        <f>'[2]2.2'!R100</f>
        <v>0</v>
      </c>
      <c r="S101" s="2">
        <f>'[2]2.2'!S100</f>
        <v>0</v>
      </c>
      <c r="T101" s="2">
        <f>'[2]2.2'!T100</f>
        <v>6.1739000000000002E-2</v>
      </c>
      <c r="U101" s="2">
        <f>'[2]2.2'!U100</f>
        <v>0</v>
      </c>
      <c r="V101" s="2">
        <f>'[2]2.2'!V100</f>
        <v>1.2355E-2</v>
      </c>
      <c r="W101" s="2">
        <f>'[2]2.2'!W100</f>
        <v>2.9489999999999998E-3</v>
      </c>
      <c r="X101" s="2">
        <f>'[2]2.2'!X100</f>
        <v>9.2747999999999997E-2</v>
      </c>
      <c r="Y101" s="2">
        <f>'[2]2.2'!Y100</f>
        <v>2.6324E-2</v>
      </c>
      <c r="Z101" s="2">
        <f>'[2]2.2'!Z100</f>
        <v>0.67674900000000004</v>
      </c>
      <c r="AA101" s="2">
        <f>'[2]2.2'!AA100</f>
        <v>0</v>
      </c>
      <c r="AB101" s="2">
        <f>'[2]2.2'!AB100</f>
        <v>0</v>
      </c>
      <c r="AC101" s="2">
        <f>'[2]2.2'!AC100</f>
        <v>2.0400000000000001E-2</v>
      </c>
      <c r="AD101" s="2">
        <f>'[2]2.2'!AD100</f>
        <v>0</v>
      </c>
      <c r="AE101" s="2">
        <f>'[2]2.2'!AE100</f>
        <v>0</v>
      </c>
      <c r="AF101" s="2">
        <f>'[2]2.2'!AF100</f>
        <v>0</v>
      </c>
      <c r="AG101" s="2">
        <f>'[2]2.2'!AG100</f>
        <v>0.38626700000000003</v>
      </c>
      <c r="AH101" s="2">
        <f>'[2]2.2'!AH100</f>
        <v>4.6160000000000003E-3</v>
      </c>
      <c r="AI101" s="2">
        <v>2.627758</v>
      </c>
      <c r="AJ101" s="2">
        <v>6.9932999999999995E-2</v>
      </c>
      <c r="AK101" s="2">
        <v>3.7569999999999999E-3</v>
      </c>
    </row>
    <row r="102" spans="1:37" s="6" customFormat="1" ht="15" customHeight="1" x14ac:dyDescent="0.35">
      <c r="A102" s="5" t="str">
        <f>'[2]2.2'!A101</f>
        <v>GRENADA</v>
      </c>
      <c r="B102" s="2">
        <f>'[2]2.2'!B101</f>
        <v>4.4443000000000003E-2</v>
      </c>
      <c r="C102" s="2">
        <f>'[2]2.2'!C101</f>
        <v>0</v>
      </c>
      <c r="D102" s="2">
        <f>'[2]2.2'!D101</f>
        <v>1.2621E-2</v>
      </c>
      <c r="E102" s="2">
        <f>'[2]2.2'!E101</f>
        <v>5.8205E-2</v>
      </c>
      <c r="F102" s="2">
        <f>'[2]2.2'!F101</f>
        <v>0.10354099999999999</v>
      </c>
      <c r="G102" s="2">
        <f>'[2]2.2'!G101</f>
        <v>0.141545</v>
      </c>
      <c r="H102" s="2">
        <f>'[2]2.2'!H101</f>
        <v>2.1580000000000002E-3</v>
      </c>
      <c r="I102" s="2">
        <f>'[2]2.2'!I101</f>
        <v>0.110322</v>
      </c>
      <c r="J102" s="2">
        <f>'[2]2.2'!J101</f>
        <v>8.1034999999999996E-2</v>
      </c>
      <c r="K102" s="2">
        <f>'[2]2.2'!K101</f>
        <v>0.26126899999999997</v>
      </c>
      <c r="L102" s="2">
        <f>'[2]2.2'!L101</f>
        <v>0.51054299999999997</v>
      </c>
      <c r="M102" s="2">
        <f>'[2]2.2'!M101</f>
        <v>0.17741999999999999</v>
      </c>
      <c r="N102" s="2">
        <f>'[2]2.2'!N101</f>
        <v>0.207043</v>
      </c>
      <c r="O102" s="2">
        <f>'[2]2.2'!O101</f>
        <v>1.2890000000000002E-2</v>
      </c>
      <c r="P102" s="2">
        <f>'[2]2.2'!P101</f>
        <v>1.442215</v>
      </c>
      <c r="Q102" s="2">
        <f>'[2]2.2'!Q101</f>
        <v>0.24968899999999999</v>
      </c>
      <c r="R102" s="2">
        <f>'[2]2.2'!R101</f>
        <v>0.63268200000000008</v>
      </c>
      <c r="S102" s="2">
        <f>'[2]2.2'!S101</f>
        <v>0.50821399999999994</v>
      </c>
      <c r="T102" s="2">
        <f>'[2]2.2'!T101</f>
        <v>1.50169</v>
      </c>
      <c r="U102" s="2">
        <f>'[2]2.2'!U101</f>
        <v>0.57590000000000008</v>
      </c>
      <c r="V102" s="2">
        <f>'[2]2.2'!V101</f>
        <v>1.150606</v>
      </c>
      <c r="W102" s="2">
        <f>'[2]2.2'!W101</f>
        <v>2.5706410000000002</v>
      </c>
      <c r="X102" s="2">
        <f>'[2]2.2'!X101</f>
        <v>1.3501170000000002</v>
      </c>
      <c r="Y102" s="2">
        <f>'[2]2.2'!Y101</f>
        <v>21.015278999999996</v>
      </c>
      <c r="Z102" s="2">
        <f>'[2]2.2'!Z101</f>
        <v>36.364849999999997</v>
      </c>
      <c r="AA102" s="2">
        <f>'[2]2.2'!AA101</f>
        <v>38.141168000000008</v>
      </c>
      <c r="AB102" s="2">
        <f>'[2]2.2'!AB101</f>
        <v>37.134968999999998</v>
      </c>
      <c r="AC102" s="2">
        <f>'[2]2.2'!AC101</f>
        <v>38.027840000000005</v>
      </c>
      <c r="AD102" s="2">
        <f>'[2]2.2'!AD101</f>
        <v>15.559405999999999</v>
      </c>
      <c r="AE102" s="2">
        <f>'[2]2.2'!AE101</f>
        <v>2.6296460000000002</v>
      </c>
      <c r="AF102" s="2">
        <f>'[2]2.2'!AF101</f>
        <v>3.7757340000000004</v>
      </c>
      <c r="AG102" s="2">
        <f>'[2]2.2'!AG101</f>
        <v>2.7415380000000003</v>
      </c>
      <c r="AH102" s="2">
        <f>'[2]2.2'!AH101</f>
        <v>3.7847710000000001</v>
      </c>
      <c r="AI102" s="2">
        <v>3.7240470000000001</v>
      </c>
      <c r="AJ102" s="2">
        <v>3.0564279999999999</v>
      </c>
      <c r="AK102" s="2">
        <v>1.3422130000000001</v>
      </c>
    </row>
    <row r="103" spans="1:37" s="4" customFormat="1" ht="15" customHeight="1" x14ac:dyDescent="0.35">
      <c r="A103" s="5" t="str">
        <f>'[2]2.2'!A102</f>
        <v>GUADELOUPE</v>
      </c>
      <c r="B103" s="2">
        <f>'[2]2.2'!B102</f>
        <v>0.19503299999999998</v>
      </c>
      <c r="C103" s="2">
        <f>'[2]2.2'!C102</f>
        <v>0.31166499999999997</v>
      </c>
      <c r="D103" s="2">
        <f>'[2]2.2'!D102</f>
        <v>1.2969769999999998</v>
      </c>
      <c r="E103" s="2">
        <f>'[2]2.2'!E102</f>
        <v>1.1408250000000002</v>
      </c>
      <c r="F103" s="2">
        <f>'[2]2.2'!F102</f>
        <v>1.3791229999999999</v>
      </c>
      <c r="G103" s="2">
        <f>'[2]2.2'!G102</f>
        <v>0.73779300000000003</v>
      </c>
      <c r="H103" s="2">
        <f>'[2]2.2'!H102</f>
        <v>0.74146299999999998</v>
      </c>
      <c r="I103" s="2">
        <f>'[2]2.2'!I102</f>
        <v>0.27745700000000001</v>
      </c>
      <c r="J103" s="2">
        <f>'[2]2.2'!J102</f>
        <v>0.93340800000000002</v>
      </c>
      <c r="K103" s="2">
        <f>'[2]2.2'!K102</f>
        <v>2.3406260000000003</v>
      </c>
      <c r="L103" s="2">
        <f>'[2]2.2'!L102</f>
        <v>4.9446149999999998</v>
      </c>
      <c r="M103" s="2">
        <f>'[2]2.2'!M102</f>
        <v>4.2064700000000004</v>
      </c>
      <c r="N103" s="2">
        <f>'[2]2.2'!N102</f>
        <v>4.9863659999999994</v>
      </c>
      <c r="O103" s="2">
        <f>'[2]2.2'!O102</f>
        <v>5.0140290000000007</v>
      </c>
      <c r="P103" s="2">
        <f>'[2]2.2'!P102</f>
        <v>3.9570339999999997</v>
      </c>
      <c r="Q103" s="2">
        <f>'[2]2.2'!Q102</f>
        <v>9.4968600000000016</v>
      </c>
      <c r="R103" s="2">
        <f>'[2]2.2'!R102</f>
        <v>6.2161410000000004</v>
      </c>
      <c r="S103" s="2">
        <f>'[2]2.2'!S102</f>
        <v>7.2750690000000002</v>
      </c>
      <c r="T103" s="2">
        <f>'[2]2.2'!T102</f>
        <v>11.197722000000001</v>
      </c>
      <c r="U103" s="2">
        <f>'[2]2.2'!U102</f>
        <v>9.2962410000000002</v>
      </c>
      <c r="V103" s="2">
        <f>'[2]2.2'!V102</f>
        <v>14.335334</v>
      </c>
      <c r="W103" s="2">
        <f>'[2]2.2'!W102</f>
        <v>20.539289000000004</v>
      </c>
      <c r="X103" s="2">
        <f>'[2]2.2'!X102</f>
        <v>7.0649639999999998</v>
      </c>
      <c r="Y103" s="2">
        <f>'[2]2.2'!Y102</f>
        <v>4.2960630000000002</v>
      </c>
      <c r="Z103" s="2">
        <f>'[2]2.2'!Z102</f>
        <v>5.9608530000000002</v>
      </c>
      <c r="AA103" s="2">
        <f>'[2]2.2'!AA102</f>
        <v>5.8853679999999997</v>
      </c>
      <c r="AB103" s="2">
        <f>'[2]2.2'!AB102</f>
        <v>7.5897069999999998</v>
      </c>
      <c r="AC103" s="2">
        <f>'[2]2.2'!AC102</f>
        <v>6.7206910000000004</v>
      </c>
      <c r="AD103" s="2">
        <f>'[2]2.2'!AD102</f>
        <v>8.7923359999999988</v>
      </c>
      <c r="AE103" s="2">
        <f>'[2]2.2'!AE102</f>
        <v>3.8321030000000005</v>
      </c>
      <c r="AF103" s="2">
        <f>'[2]2.2'!AF102</f>
        <v>8.8024090000000008</v>
      </c>
      <c r="AG103" s="2">
        <f>'[2]2.2'!AG102</f>
        <v>3.4902359999999999</v>
      </c>
      <c r="AH103" s="2">
        <f>'[2]2.2'!AH102</f>
        <v>6.5563000000000002</v>
      </c>
      <c r="AI103" s="2">
        <v>3.4655770000000001</v>
      </c>
      <c r="AJ103" s="2">
        <v>5.7989999999999995</v>
      </c>
      <c r="AK103" s="2">
        <v>2.26823</v>
      </c>
    </row>
    <row r="104" spans="1:37" s="6" customFormat="1" ht="15" customHeight="1" x14ac:dyDescent="0.35">
      <c r="A104" s="5" t="str">
        <f>'[2]2.2'!A103</f>
        <v>GUAM</v>
      </c>
      <c r="B104" s="2">
        <f>'[2]2.2'!B103</f>
        <v>1.398593</v>
      </c>
      <c r="C104" s="2">
        <f>'[2]2.2'!C103</f>
        <v>1.877178</v>
      </c>
      <c r="D104" s="2">
        <f>'[2]2.2'!D103</f>
        <v>1.785115</v>
      </c>
      <c r="E104" s="2">
        <f>'[2]2.2'!E103</f>
        <v>1.8370760000000002</v>
      </c>
      <c r="F104" s="2">
        <f>'[2]2.2'!F103</f>
        <v>1.9055809999999997</v>
      </c>
      <c r="G104" s="2">
        <f>'[2]2.2'!G103</f>
        <v>2.8638650000000001</v>
      </c>
      <c r="H104" s="2">
        <f>'[2]2.2'!H103</f>
        <v>4.7960760000000002</v>
      </c>
      <c r="I104" s="2">
        <f>'[2]2.2'!I103</f>
        <v>3.7530260000000002</v>
      </c>
      <c r="J104" s="2">
        <f>'[2]2.2'!J103</f>
        <v>13.394512000000002</v>
      </c>
      <c r="K104" s="2">
        <f>'[2]2.2'!K103</f>
        <v>7.1561699999999995</v>
      </c>
      <c r="L104" s="2">
        <f>'[2]2.2'!L103</f>
        <v>5.7959569999999996</v>
      </c>
      <c r="M104" s="2">
        <f>'[2]2.2'!M103</f>
        <v>6.2641820000000008</v>
      </c>
      <c r="N104" s="2">
        <f>'[2]2.2'!N103</f>
        <v>3.5282930000000001</v>
      </c>
      <c r="O104" s="2">
        <f>'[2]2.2'!O103</f>
        <v>9.4919790000000024</v>
      </c>
      <c r="P104" s="2">
        <f>'[2]2.2'!P103</f>
        <v>9.7626460000000002</v>
      </c>
      <c r="Q104" s="2">
        <f>'[2]2.2'!Q103</f>
        <v>8.618017</v>
      </c>
      <c r="R104" s="2">
        <f>'[2]2.2'!R103</f>
        <v>10.218567999999999</v>
      </c>
      <c r="S104" s="2">
        <f>'[2]2.2'!S103</f>
        <v>18.943635999999998</v>
      </c>
      <c r="T104" s="2">
        <f>'[2]2.2'!T103</f>
        <v>28.832920000000001</v>
      </c>
      <c r="U104" s="2">
        <f>'[2]2.2'!U103</f>
        <v>10.248412000000002</v>
      </c>
      <c r="V104" s="2">
        <f>'[2]2.2'!V103</f>
        <v>10.962543</v>
      </c>
      <c r="W104" s="2">
        <f>'[2]2.2'!W103</f>
        <v>15.706777000000001</v>
      </c>
      <c r="X104" s="2">
        <f>'[2]2.2'!X103</f>
        <v>14.148432</v>
      </c>
      <c r="Y104" s="2">
        <f>'[2]2.2'!Y103</f>
        <v>90.065439999999995</v>
      </c>
      <c r="Z104" s="2">
        <f>'[2]2.2'!Z103</f>
        <v>16.718451000000002</v>
      </c>
      <c r="AA104" s="2">
        <f>'[2]2.2'!AA103</f>
        <v>14.442435</v>
      </c>
      <c r="AB104" s="2">
        <f>'[2]2.2'!AB103</f>
        <v>12.502943999999999</v>
      </c>
      <c r="AC104" s="2">
        <f>'[2]2.2'!AC103</f>
        <v>17.169192999999996</v>
      </c>
      <c r="AD104" s="2">
        <f>'[2]2.2'!AD103</f>
        <v>79.856787999999995</v>
      </c>
      <c r="AE104" s="2">
        <f>'[2]2.2'!AE103</f>
        <v>258.227802</v>
      </c>
      <c r="AF104" s="2">
        <f>'[2]2.2'!AF103</f>
        <v>10.309911000000001</v>
      </c>
      <c r="AG104" s="2">
        <f>'[2]2.2'!AG103</f>
        <v>13.400694999999999</v>
      </c>
      <c r="AH104" s="2">
        <f>'[2]2.2'!AH103</f>
        <v>105.14871599999998</v>
      </c>
      <c r="AI104" s="2">
        <v>237.69563200000002</v>
      </c>
      <c r="AJ104" s="2">
        <v>126.019859</v>
      </c>
      <c r="AK104" s="2">
        <v>2.1032299999999999</v>
      </c>
    </row>
    <row r="105" spans="1:37" s="4" customFormat="1" ht="15" customHeight="1" x14ac:dyDescent="0.35">
      <c r="A105" s="5" t="str">
        <f>'[2]2.2'!A104</f>
        <v>GUATEMALA</v>
      </c>
      <c r="B105" s="2">
        <f>'[2]2.2'!B104</f>
        <v>12.723849999999999</v>
      </c>
      <c r="C105" s="2">
        <f>'[2]2.2'!C104</f>
        <v>17.303928000000003</v>
      </c>
      <c r="D105" s="2">
        <f>'[2]2.2'!D104</f>
        <v>6.7483849999999999</v>
      </c>
      <c r="E105" s="2">
        <f>'[2]2.2'!E104</f>
        <v>40.517060999999998</v>
      </c>
      <c r="F105" s="2">
        <f>'[2]2.2'!F104</f>
        <v>6.9383639999999982</v>
      </c>
      <c r="G105" s="2">
        <f>'[2]2.2'!G104</f>
        <v>6.4362460000000006</v>
      </c>
      <c r="H105" s="2">
        <f>'[2]2.2'!H104</f>
        <v>7.2062789999999994</v>
      </c>
      <c r="I105" s="2">
        <f>'[2]2.2'!I104</f>
        <v>8.3546180000000003</v>
      </c>
      <c r="J105" s="2">
        <f>'[2]2.2'!J104</f>
        <v>14.423205999999999</v>
      </c>
      <c r="K105" s="2">
        <f>'[2]2.2'!K104</f>
        <v>16.116377</v>
      </c>
      <c r="L105" s="2">
        <f>'[2]2.2'!L104</f>
        <v>20.869143000000005</v>
      </c>
      <c r="M105" s="2">
        <f>'[2]2.2'!M104</f>
        <v>16.565714</v>
      </c>
      <c r="N105" s="2">
        <f>'[2]2.2'!N104</f>
        <v>22.308069999999997</v>
      </c>
      <c r="O105" s="2">
        <f>'[2]2.2'!O104</f>
        <v>23.195204</v>
      </c>
      <c r="P105" s="2">
        <f>'[2]2.2'!P104</f>
        <v>42.334691999999997</v>
      </c>
      <c r="Q105" s="2">
        <f>'[2]2.2'!Q104</f>
        <v>36.363401000000003</v>
      </c>
      <c r="R105" s="2">
        <f>'[2]2.2'!R104</f>
        <v>69.830912000000012</v>
      </c>
      <c r="S105" s="2">
        <f>'[2]2.2'!S104</f>
        <v>67.167944999999989</v>
      </c>
      <c r="T105" s="2">
        <f>'[2]2.2'!T104</f>
        <v>61.677823000000004</v>
      </c>
      <c r="U105" s="2">
        <f>'[2]2.2'!U104</f>
        <v>65.407897000000006</v>
      </c>
      <c r="V105" s="2">
        <f>'[2]2.2'!V104</f>
        <v>79.082732000000007</v>
      </c>
      <c r="W105" s="2">
        <f>'[2]2.2'!W104</f>
        <v>91.968438999999989</v>
      </c>
      <c r="X105" s="2">
        <f>'[2]2.2'!X104</f>
        <v>77.065569000000011</v>
      </c>
      <c r="Y105" s="2">
        <f>'[2]2.2'!Y104</f>
        <v>87.251612999999992</v>
      </c>
      <c r="Z105" s="2">
        <f>'[2]2.2'!Z104</f>
        <v>93.131220999999996</v>
      </c>
      <c r="AA105" s="2">
        <f>'[2]2.2'!AA104</f>
        <v>130.42014</v>
      </c>
      <c r="AB105" s="2">
        <f>'[2]2.2'!AB104</f>
        <v>134.31462200000001</v>
      </c>
      <c r="AC105" s="2">
        <f>'[2]2.2'!AC104</f>
        <v>146.078036</v>
      </c>
      <c r="AD105" s="2">
        <f>'[2]2.2'!AD104</f>
        <v>123.62024799999999</v>
      </c>
      <c r="AE105" s="2">
        <f>'[2]2.2'!AE104</f>
        <v>216.94263300000003</v>
      </c>
      <c r="AF105" s="2">
        <f>'[2]2.2'!AF104</f>
        <v>137.81133700000001</v>
      </c>
      <c r="AG105" s="2">
        <f>'[2]2.2'!AG104</f>
        <v>215.34343200000001</v>
      </c>
      <c r="AH105" s="2">
        <f>'[2]2.2'!AH104</f>
        <v>273.89205600000003</v>
      </c>
      <c r="AI105" s="2">
        <v>239.39560800000004</v>
      </c>
      <c r="AJ105" s="2">
        <v>344.45376299999998</v>
      </c>
      <c r="AK105" s="2">
        <v>72.94756000000001</v>
      </c>
    </row>
    <row r="106" spans="1:37" s="4" customFormat="1" ht="15" customHeight="1" x14ac:dyDescent="0.35">
      <c r="A106" s="5" t="str">
        <f>'[2]2.2'!A105</f>
        <v>GUINEA</v>
      </c>
      <c r="B106" s="2">
        <f>'[2]2.2'!B105</f>
        <v>0.113607</v>
      </c>
      <c r="C106" s="2">
        <f>'[2]2.2'!C105</f>
        <v>0.16072</v>
      </c>
      <c r="D106" s="2">
        <f>'[2]2.2'!D105</f>
        <v>8.9588000000000001E-2</v>
      </c>
      <c r="E106" s="2">
        <f>'[2]2.2'!E105</f>
        <v>0.78639099999999984</v>
      </c>
      <c r="F106" s="2">
        <f>'[2]2.2'!F105</f>
        <v>3.7178019999999998</v>
      </c>
      <c r="G106" s="2">
        <f>'[2]2.2'!G105</f>
        <v>1.4889960000000002</v>
      </c>
      <c r="H106" s="2">
        <f>'[2]2.2'!H105</f>
        <v>58.037941000000004</v>
      </c>
      <c r="I106" s="2">
        <f>'[2]2.2'!I105</f>
        <v>6.108039999999999</v>
      </c>
      <c r="J106" s="2">
        <f>'[2]2.2'!J105</f>
        <v>10.37703</v>
      </c>
      <c r="K106" s="2">
        <f>'[2]2.2'!K105</f>
        <v>6.4857180000000003</v>
      </c>
      <c r="L106" s="2">
        <f>'[2]2.2'!L105</f>
        <v>7.3594489999999997</v>
      </c>
      <c r="M106" s="2">
        <f>'[2]2.2'!M105</f>
        <v>11.495001999999999</v>
      </c>
      <c r="N106" s="2">
        <f>'[2]2.2'!N105</f>
        <v>3.5450499999999998</v>
      </c>
      <c r="O106" s="2">
        <f>'[2]2.2'!O105</f>
        <v>12.052878</v>
      </c>
      <c r="P106" s="2">
        <f>'[2]2.2'!P105</f>
        <v>19.253594</v>
      </c>
      <c r="Q106" s="2">
        <f>'[2]2.2'!Q105</f>
        <v>12.659384000000003</v>
      </c>
      <c r="R106" s="2">
        <f>'[2]2.2'!R105</f>
        <v>32.496495000000003</v>
      </c>
      <c r="S106" s="2">
        <f>'[2]2.2'!S105</f>
        <v>46.600795999999995</v>
      </c>
      <c r="T106" s="2">
        <f>'[2]2.2'!T105</f>
        <v>46.091794999999991</v>
      </c>
      <c r="U106" s="2">
        <f>'[2]2.2'!U105</f>
        <v>41.904605999999994</v>
      </c>
      <c r="V106" s="2">
        <f>'[2]2.2'!V105</f>
        <v>74.693602999999996</v>
      </c>
      <c r="W106" s="2">
        <f>'[2]2.2'!W105</f>
        <v>230.858227</v>
      </c>
      <c r="X106" s="2">
        <f>'[2]2.2'!X105</f>
        <v>105.01468100000001</v>
      </c>
      <c r="Y106" s="2">
        <f>'[2]2.2'!Y105</f>
        <v>134.004636</v>
      </c>
      <c r="Z106" s="2">
        <f>'[2]2.2'!Z105</f>
        <v>144.227273</v>
      </c>
      <c r="AA106" s="2">
        <f>'[2]2.2'!AA105</f>
        <v>140.85904499999998</v>
      </c>
      <c r="AB106" s="2">
        <f>'[2]2.2'!AB105</f>
        <v>209.34492400000002</v>
      </c>
      <c r="AC106" s="2">
        <f>'[2]2.2'!AC105</f>
        <v>222.82084700000001</v>
      </c>
      <c r="AD106" s="2">
        <f>'[2]2.2'!AD105</f>
        <v>163.16990799999996</v>
      </c>
      <c r="AE106" s="2">
        <f>'[2]2.2'!AE105</f>
        <v>152.34335500000003</v>
      </c>
      <c r="AF106" s="2">
        <f>'[2]2.2'!AF105</f>
        <v>95.831044000000006</v>
      </c>
      <c r="AG106" s="2">
        <f>'[2]2.2'!AG105</f>
        <v>146.71827300000001</v>
      </c>
      <c r="AH106" s="2">
        <f>'[2]2.2'!AH105</f>
        <v>214.53061</v>
      </c>
      <c r="AI106" s="2">
        <v>118.66340500000001</v>
      </c>
      <c r="AJ106" s="2">
        <v>231.15970100000001</v>
      </c>
      <c r="AK106" s="2">
        <v>87.544492999999989</v>
      </c>
    </row>
    <row r="107" spans="1:37" s="4" customFormat="1" ht="15" customHeight="1" x14ac:dyDescent="0.35">
      <c r="A107" s="5" t="str">
        <f>'[2]2.2'!A106</f>
        <v>GUINEA-BISSAU</v>
      </c>
      <c r="B107" s="2">
        <f>'[2]2.2'!B106</f>
        <v>9.6007999999999996E-2</v>
      </c>
      <c r="C107" s="2">
        <f>'[2]2.2'!C106</f>
        <v>0</v>
      </c>
      <c r="D107" s="2">
        <f>'[2]2.2'!D106</f>
        <v>1.8649999999999999E-3</v>
      </c>
      <c r="E107" s="2">
        <f>'[2]2.2'!E106</f>
        <v>3.3551999999999998E-2</v>
      </c>
      <c r="F107" s="2">
        <f>'[2]2.2'!F106</f>
        <v>0</v>
      </c>
      <c r="G107" s="2">
        <f>'[2]2.2'!G106</f>
        <v>0.60452799999999995</v>
      </c>
      <c r="H107" s="2">
        <f>'[2]2.2'!H106</f>
        <v>6.5188999999999997E-2</v>
      </c>
      <c r="I107" s="2">
        <f>'[2]2.2'!I106</f>
        <v>0.24762899999999999</v>
      </c>
      <c r="J107" s="2">
        <f>'[2]2.2'!J106</f>
        <v>9.4999999999999998E-3</v>
      </c>
      <c r="K107" s="2">
        <f>'[2]2.2'!K106</f>
        <v>0.44844800000000001</v>
      </c>
      <c r="L107" s="2">
        <f>'[2]2.2'!L106</f>
        <v>0</v>
      </c>
      <c r="M107" s="2">
        <f>'[2]2.2'!M106</f>
        <v>3.9599999999999998E-4</v>
      </c>
      <c r="N107" s="2">
        <f>'[2]2.2'!N106</f>
        <v>1.575E-2</v>
      </c>
      <c r="O107" s="2">
        <f>'[2]2.2'!O106</f>
        <v>0.57224399999999997</v>
      </c>
      <c r="P107" s="2">
        <f>'[2]2.2'!P106</f>
        <v>8.1356999999999999E-2</v>
      </c>
      <c r="Q107" s="2">
        <f>'[2]2.2'!Q106</f>
        <v>0</v>
      </c>
      <c r="R107" s="2">
        <f>'[2]2.2'!R106</f>
        <v>0.63293600000000005</v>
      </c>
      <c r="S107" s="2">
        <f>'[2]2.2'!S106</f>
        <v>5.60602</v>
      </c>
      <c r="T107" s="2">
        <f>'[2]2.2'!T106</f>
        <v>12.065149999999999</v>
      </c>
      <c r="U107" s="2">
        <f>'[2]2.2'!U106</f>
        <v>10.210851</v>
      </c>
      <c r="V107" s="2">
        <f>'[2]2.2'!V106</f>
        <v>9.8051650000000006</v>
      </c>
      <c r="W107" s="2">
        <f>'[2]2.2'!W106</f>
        <v>13.975509000000001</v>
      </c>
      <c r="X107" s="2">
        <f>'[2]2.2'!X106</f>
        <v>7.1375130000000002</v>
      </c>
      <c r="Y107" s="2">
        <f>'[2]2.2'!Y106</f>
        <v>15.672790999999998</v>
      </c>
      <c r="Z107" s="2">
        <f>'[2]2.2'!Z106</f>
        <v>16.788845000000002</v>
      </c>
      <c r="AA107" s="2">
        <f>'[2]2.2'!AA106</f>
        <v>17.505496000000001</v>
      </c>
      <c r="AB107" s="2">
        <f>'[2]2.2'!AB106</f>
        <v>19.246205</v>
      </c>
      <c r="AC107" s="2">
        <f>'[2]2.2'!AC106</f>
        <v>21.669688000000001</v>
      </c>
      <c r="AD107" s="2">
        <f>'[2]2.2'!AD106</f>
        <v>3.5077879999999997</v>
      </c>
      <c r="AE107" s="2">
        <f>'[2]2.2'!AE106</f>
        <v>5.7999870000000007</v>
      </c>
      <c r="AF107" s="2">
        <f>'[2]2.2'!AF106</f>
        <v>2.911165</v>
      </c>
      <c r="AG107" s="2">
        <f>'[2]2.2'!AG106</f>
        <v>8.3990240000000007</v>
      </c>
      <c r="AH107" s="2">
        <f>'[2]2.2'!AH106</f>
        <v>13.840654000000001</v>
      </c>
      <c r="AI107" s="2">
        <v>10.140288</v>
      </c>
      <c r="AJ107" s="2">
        <v>4.0715690000000002</v>
      </c>
      <c r="AK107" s="2">
        <v>1.0965929999999999</v>
      </c>
    </row>
    <row r="108" spans="1:37" s="6" customFormat="1" ht="15" customHeight="1" x14ac:dyDescent="0.35">
      <c r="A108" s="5" t="str">
        <f>'[2]2.2'!A107</f>
        <v>GUYANA</v>
      </c>
      <c r="B108" s="2">
        <f>'[2]2.2'!B107</f>
        <v>7.528E-2</v>
      </c>
      <c r="C108" s="2">
        <f>'[2]2.2'!C107</f>
        <v>6.0021999999999999E-2</v>
      </c>
      <c r="D108" s="2">
        <f>'[2]2.2'!D107</f>
        <v>16.344933000000005</v>
      </c>
      <c r="E108" s="2">
        <f>'[2]2.2'!E107</f>
        <v>0.406447</v>
      </c>
      <c r="F108" s="2">
        <f>'[2]2.2'!F107</f>
        <v>3.7138589999999998</v>
      </c>
      <c r="G108" s="2">
        <f>'[2]2.2'!G107</f>
        <v>3.1585340000000004</v>
      </c>
      <c r="H108" s="2">
        <f>'[2]2.2'!H107</f>
        <v>0.64098500000000003</v>
      </c>
      <c r="I108" s="2">
        <f>'[2]2.2'!I107</f>
        <v>0.29212399999999999</v>
      </c>
      <c r="J108" s="2">
        <f>'[2]2.2'!J107</f>
        <v>7.1364840000000003</v>
      </c>
      <c r="K108" s="2">
        <f>'[2]2.2'!K107</f>
        <v>8.561500999999998</v>
      </c>
      <c r="L108" s="2">
        <f>'[2]2.2'!L107</f>
        <v>1.2169320000000001</v>
      </c>
      <c r="M108" s="2">
        <f>'[2]2.2'!M107</f>
        <v>1.1909620000000001</v>
      </c>
      <c r="N108" s="2">
        <f>'[2]2.2'!N107</f>
        <v>5.2605939999999993</v>
      </c>
      <c r="O108" s="2">
        <f>'[2]2.2'!O107</f>
        <v>2.0816460000000001</v>
      </c>
      <c r="P108" s="2">
        <f>'[2]2.2'!P107</f>
        <v>4.7568359999999998</v>
      </c>
      <c r="Q108" s="2">
        <f>'[2]2.2'!Q107</f>
        <v>26.895173</v>
      </c>
      <c r="R108" s="2">
        <f>'[2]2.2'!R107</f>
        <v>38.945295999999999</v>
      </c>
      <c r="S108" s="2">
        <f>'[2]2.2'!S107</f>
        <v>15.354079000000002</v>
      </c>
      <c r="T108" s="2">
        <f>'[2]2.2'!T107</f>
        <v>18.241276000000003</v>
      </c>
      <c r="U108" s="2">
        <f>'[2]2.2'!U107</f>
        <v>12.718378999999997</v>
      </c>
      <c r="V108" s="2">
        <f>'[2]2.2'!V107</f>
        <v>13.227699000000001</v>
      </c>
      <c r="W108" s="2">
        <f>'[2]2.2'!W107</f>
        <v>18.449779999999997</v>
      </c>
      <c r="X108" s="2">
        <f>'[2]2.2'!X107</f>
        <v>18.831757999999997</v>
      </c>
      <c r="Y108" s="2">
        <f>'[2]2.2'!Y107</f>
        <v>18.194094</v>
      </c>
      <c r="Z108" s="2">
        <f>'[2]2.2'!Z107</f>
        <v>27.382161000000004</v>
      </c>
      <c r="AA108" s="2">
        <f>'[2]2.2'!AA107</f>
        <v>19.614022000000002</v>
      </c>
      <c r="AB108" s="2">
        <f>'[2]2.2'!AB107</f>
        <v>23.967865999999997</v>
      </c>
      <c r="AC108" s="2">
        <f>'[2]2.2'!AC107</f>
        <v>29.136693000000001</v>
      </c>
      <c r="AD108" s="2">
        <f>'[2]2.2'!AD107</f>
        <v>33.694269000000006</v>
      </c>
      <c r="AE108" s="2">
        <f>'[2]2.2'!AE107</f>
        <v>24.14</v>
      </c>
      <c r="AF108" s="2">
        <f>'[2]2.2'!AF107</f>
        <v>22.96547</v>
      </c>
      <c r="AG108" s="2">
        <f>'[2]2.2'!AG107</f>
        <v>49.237553999999996</v>
      </c>
      <c r="AH108" s="2">
        <f>'[2]2.2'!AH107</f>
        <v>41.751470000000005</v>
      </c>
      <c r="AI108" s="2">
        <v>50.555872000000001</v>
      </c>
      <c r="AJ108" s="2">
        <v>79.116991999999996</v>
      </c>
      <c r="AK108" s="2">
        <v>12.250736</v>
      </c>
    </row>
    <row r="109" spans="1:37" s="4" customFormat="1" ht="15" customHeight="1" x14ac:dyDescent="0.35">
      <c r="A109" s="5" t="str">
        <f>'[2]2.2'!A108</f>
        <v>HAITI</v>
      </c>
      <c r="B109" s="2">
        <f>'[2]2.2'!B108</f>
        <v>42.421436</v>
      </c>
      <c r="C109" s="2">
        <f>'[2]2.2'!C108</f>
        <v>47.311371999999992</v>
      </c>
      <c r="D109" s="2">
        <f>'[2]2.2'!D108</f>
        <v>59.603853000000001</v>
      </c>
      <c r="E109" s="2">
        <f>'[2]2.2'!E108</f>
        <v>62.380316999999991</v>
      </c>
      <c r="F109" s="2">
        <f>'[2]2.2'!F108</f>
        <v>48.713361999999996</v>
      </c>
      <c r="G109" s="2">
        <f>'[2]2.2'!G108</f>
        <v>37.791718000000003</v>
      </c>
      <c r="H109" s="2">
        <f>'[2]2.2'!H108</f>
        <v>77.134895999999998</v>
      </c>
      <c r="I109" s="2">
        <f>'[2]2.2'!I108</f>
        <v>55.556698000000004</v>
      </c>
      <c r="J109" s="2">
        <f>'[2]2.2'!J108</f>
        <v>49.983252999999998</v>
      </c>
      <c r="K109" s="2">
        <f>'[2]2.2'!K108</f>
        <v>15.811557000000002</v>
      </c>
      <c r="L109" s="2">
        <f>'[2]2.2'!L108</f>
        <v>9.1321190000000012</v>
      </c>
      <c r="M109" s="2">
        <f>'[2]2.2'!M108</f>
        <v>15.672779999999999</v>
      </c>
      <c r="N109" s="2">
        <f>'[2]2.2'!N108</f>
        <v>30.909898000000002</v>
      </c>
      <c r="O109" s="2">
        <f>'[2]2.2'!O108</f>
        <v>79.151909000000003</v>
      </c>
      <c r="P109" s="2">
        <f>'[2]2.2'!P108</f>
        <v>134.67566200000002</v>
      </c>
      <c r="Q109" s="2">
        <f>'[2]2.2'!Q108</f>
        <v>141.64778099999998</v>
      </c>
      <c r="R109" s="2">
        <f>'[2]2.2'!R108</f>
        <v>187.87276800000001</v>
      </c>
      <c r="S109" s="2">
        <f>'[2]2.2'!S108</f>
        <v>141.29793899999999</v>
      </c>
      <c r="T109" s="2">
        <f>'[2]2.2'!T108</f>
        <v>267.31220000000002</v>
      </c>
      <c r="U109" s="2">
        <f>'[2]2.2'!U108</f>
        <v>155.802266</v>
      </c>
      <c r="V109" s="2">
        <f>'[2]2.2'!V108</f>
        <v>124.63872500000001</v>
      </c>
      <c r="W109" s="2">
        <f>'[2]2.2'!W108</f>
        <v>314.976966</v>
      </c>
      <c r="X109" s="2">
        <f>'[2]2.2'!X108</f>
        <v>124.20055799999999</v>
      </c>
      <c r="Y109" s="2">
        <f>'[2]2.2'!Y108</f>
        <v>133.54468699999998</v>
      </c>
      <c r="Z109" s="2">
        <f>'[2]2.2'!Z108</f>
        <v>79.015522000000004</v>
      </c>
      <c r="AA109" s="2">
        <f>'[2]2.2'!AA108</f>
        <v>45.461213000000008</v>
      </c>
      <c r="AB109" s="2">
        <f>'[2]2.2'!AB108</f>
        <v>43.323687999999997</v>
      </c>
      <c r="AC109" s="2">
        <f>'[2]2.2'!AC108</f>
        <v>95.760700999999983</v>
      </c>
      <c r="AD109" s="2">
        <f>'[2]2.2'!AD108</f>
        <v>75.059838999999997</v>
      </c>
      <c r="AE109" s="2">
        <f>'[2]2.2'!AE108</f>
        <v>67.602474999999998</v>
      </c>
      <c r="AF109" s="2">
        <f>'[2]2.2'!AF108</f>
        <v>72.523763999999986</v>
      </c>
      <c r="AG109" s="2">
        <f>'[2]2.2'!AG108</f>
        <v>35.060657999999997</v>
      </c>
      <c r="AH109" s="2">
        <f>'[2]2.2'!AH108</f>
        <v>28.274978000000001</v>
      </c>
      <c r="AI109" s="2">
        <v>29.884321999999997</v>
      </c>
      <c r="AJ109" s="2">
        <v>161.52270799999999</v>
      </c>
      <c r="AK109" s="2">
        <v>7.0260600000000002</v>
      </c>
    </row>
    <row r="110" spans="1:37" s="6" customFormat="1" ht="15" customHeight="1" x14ac:dyDescent="0.35">
      <c r="A110" s="5" t="str">
        <f>'[2]2.2'!A109</f>
        <v>HEARD AND MCDONALD ISLANDS</v>
      </c>
      <c r="B110" s="2">
        <f>'[2]2.2'!B109</f>
        <v>0</v>
      </c>
      <c r="C110" s="2">
        <f>'[2]2.2'!C109</f>
        <v>6.0930000000000003E-3</v>
      </c>
      <c r="D110" s="2">
        <f>'[2]2.2'!D109</f>
        <v>0</v>
      </c>
      <c r="E110" s="2">
        <f>'[2]2.2'!E109</f>
        <v>0</v>
      </c>
      <c r="F110" s="2">
        <f>'[2]2.2'!F109</f>
        <v>3.1660000000000001E-2</v>
      </c>
      <c r="G110" s="2">
        <f>'[2]2.2'!G109</f>
        <v>0</v>
      </c>
      <c r="H110" s="2">
        <f>'[2]2.2'!H109</f>
        <v>0.179731</v>
      </c>
      <c r="I110" s="2">
        <f>'[2]2.2'!I109</f>
        <v>0</v>
      </c>
      <c r="J110" s="2">
        <f>'[2]2.2'!J109</f>
        <v>0</v>
      </c>
      <c r="K110" s="2">
        <f>'[2]2.2'!K109</f>
        <v>0</v>
      </c>
      <c r="L110" s="2">
        <f>'[2]2.2'!L109</f>
        <v>0</v>
      </c>
      <c r="M110" s="2">
        <f>'[2]2.2'!M109</f>
        <v>0</v>
      </c>
      <c r="N110" s="2">
        <f>'[2]2.2'!N109</f>
        <v>0</v>
      </c>
      <c r="O110" s="2">
        <f>'[2]2.2'!O109</f>
        <v>1.5E-5</v>
      </c>
      <c r="P110" s="2">
        <f>'[2]2.2'!P109</f>
        <v>0</v>
      </c>
      <c r="Q110" s="2">
        <f>'[2]2.2'!Q109</f>
        <v>0</v>
      </c>
      <c r="R110" s="2">
        <f>'[2]2.2'!R109</f>
        <v>0</v>
      </c>
      <c r="S110" s="2">
        <f>'[2]2.2'!S109</f>
        <v>5.1139999999999996E-3</v>
      </c>
      <c r="T110" s="2">
        <f>'[2]2.2'!T109</f>
        <v>0.17282600000000001</v>
      </c>
      <c r="U110" s="2">
        <f>'[2]2.2'!U109</f>
        <v>1.145E-2</v>
      </c>
      <c r="V110" s="2">
        <f>'[2]2.2'!V109</f>
        <v>0</v>
      </c>
      <c r="W110" s="2">
        <f>'[2]2.2'!W109</f>
        <v>7.8376000000000001E-2</v>
      </c>
      <c r="X110" s="2">
        <f>'[2]2.2'!X109</f>
        <v>0</v>
      </c>
      <c r="Y110" s="2">
        <f>'[2]2.2'!Y109</f>
        <v>2.7140999999999998E-2</v>
      </c>
      <c r="Z110" s="2">
        <f>'[2]2.2'!Z109</f>
        <v>0</v>
      </c>
      <c r="AA110" s="2">
        <f>'[2]2.2'!AA109</f>
        <v>2.5100000000000001E-2</v>
      </c>
      <c r="AB110" s="2">
        <f>'[2]2.2'!AB109</f>
        <v>0</v>
      </c>
      <c r="AC110" s="2">
        <f>'[2]2.2'!AC109</f>
        <v>0</v>
      </c>
      <c r="AD110" s="2">
        <f>'[2]2.2'!AD109</f>
        <v>0</v>
      </c>
      <c r="AE110" s="2">
        <f>'[2]2.2'!AE109</f>
        <v>4.0439999999999999E-3</v>
      </c>
      <c r="AF110" s="2">
        <f>'[2]2.2'!AF109</f>
        <v>0</v>
      </c>
      <c r="AG110" s="2">
        <f>'[2]2.2'!AG109</f>
        <v>0</v>
      </c>
      <c r="AH110" s="2">
        <f>'[2]2.2'!AH109</f>
        <v>0</v>
      </c>
      <c r="AI110" s="2">
        <v>0.161886</v>
      </c>
      <c r="AJ110" s="2">
        <v>0</v>
      </c>
      <c r="AK110" s="2">
        <v>0</v>
      </c>
    </row>
    <row r="111" spans="1:37" s="4" customFormat="1" ht="15" customHeight="1" x14ac:dyDescent="0.35">
      <c r="A111" s="5" t="str">
        <f>'[2]2.2'!A110</f>
        <v>HONDURAS</v>
      </c>
      <c r="B111" s="2">
        <f>'[2]2.2'!B110</f>
        <v>1.8902049999999999</v>
      </c>
      <c r="C111" s="2">
        <f>'[2]2.2'!C110</f>
        <v>7.0214660000000002</v>
      </c>
      <c r="D111" s="2">
        <f>'[2]2.2'!D110</f>
        <v>14.31479</v>
      </c>
      <c r="E111" s="2">
        <f>'[2]2.2'!E110</f>
        <v>5.2431929999999998</v>
      </c>
      <c r="F111" s="2">
        <f>'[2]2.2'!F110</f>
        <v>3.181915</v>
      </c>
      <c r="G111" s="2">
        <f>'[2]2.2'!G110</f>
        <v>1.0808939999999998</v>
      </c>
      <c r="H111" s="2">
        <f>'[2]2.2'!H110</f>
        <v>10.905379</v>
      </c>
      <c r="I111" s="2">
        <f>'[2]2.2'!I110</f>
        <v>15.580423</v>
      </c>
      <c r="J111" s="2">
        <f>'[2]2.2'!J110</f>
        <v>11.947763999999999</v>
      </c>
      <c r="K111" s="2">
        <f>'[2]2.2'!K110</f>
        <v>3.4962610000000001</v>
      </c>
      <c r="L111" s="2">
        <f>'[2]2.2'!L110</f>
        <v>4.505725</v>
      </c>
      <c r="M111" s="2">
        <f>'[2]2.2'!M110</f>
        <v>8.0465660000000003</v>
      </c>
      <c r="N111" s="2">
        <f>'[2]2.2'!N110</f>
        <v>4.3939650000000006</v>
      </c>
      <c r="O111" s="2">
        <f>'[2]2.2'!O110</f>
        <v>21.023323999999999</v>
      </c>
      <c r="P111" s="2">
        <f>'[2]2.2'!P110</f>
        <v>66.815875000000005</v>
      </c>
      <c r="Q111" s="2">
        <f>'[2]2.2'!Q110</f>
        <v>36.442284000000001</v>
      </c>
      <c r="R111" s="2">
        <f>'[2]2.2'!R110</f>
        <v>33.101736000000002</v>
      </c>
      <c r="S111" s="2">
        <f>'[2]2.2'!S110</f>
        <v>63.287514999999992</v>
      </c>
      <c r="T111" s="2">
        <f>'[2]2.2'!T110</f>
        <v>63.910015999999999</v>
      </c>
      <c r="U111" s="2">
        <f>'[2]2.2'!U110</f>
        <v>44.725749999999991</v>
      </c>
      <c r="V111" s="2">
        <f>'[2]2.2'!V110</f>
        <v>49.336765</v>
      </c>
      <c r="W111" s="2">
        <f>'[2]2.2'!W110</f>
        <v>53.608017999999994</v>
      </c>
      <c r="X111" s="2">
        <f>'[2]2.2'!X110</f>
        <v>82.101510000000005</v>
      </c>
      <c r="Y111" s="2">
        <f>'[2]2.2'!Y110</f>
        <v>82.229500999999999</v>
      </c>
      <c r="Z111" s="2">
        <f>'[2]2.2'!Z110</f>
        <v>103.42110399999999</v>
      </c>
      <c r="AA111" s="2">
        <f>'[2]2.2'!AA110</f>
        <v>123.333589</v>
      </c>
      <c r="AB111" s="2">
        <f>'[2]2.2'!AB110</f>
        <v>99.845054000000019</v>
      </c>
      <c r="AC111" s="2">
        <f>'[2]2.2'!AC110</f>
        <v>72.383864000000003</v>
      </c>
      <c r="AD111" s="2">
        <f>'[2]2.2'!AD110</f>
        <v>102.83703899999999</v>
      </c>
      <c r="AE111" s="2">
        <f>'[2]2.2'!AE110</f>
        <v>70.710020999999998</v>
      </c>
      <c r="AF111" s="2">
        <f>'[2]2.2'!AF110</f>
        <v>52.231161</v>
      </c>
      <c r="AG111" s="2">
        <f>'[2]2.2'!AG110</f>
        <v>106.31987000000001</v>
      </c>
      <c r="AH111" s="2">
        <f>'[2]2.2'!AH110</f>
        <v>106.679289</v>
      </c>
      <c r="AI111" s="2">
        <v>136.62709299999997</v>
      </c>
      <c r="AJ111" s="2">
        <v>187.26713100000003</v>
      </c>
      <c r="AK111" s="2">
        <v>28.928105000000002</v>
      </c>
    </row>
    <row r="112" spans="1:37" s="4" customFormat="1" ht="15" customHeight="1" x14ac:dyDescent="0.35">
      <c r="A112" s="5" t="str">
        <f>'[2]2.2'!A111</f>
        <v>HONG KONG</v>
      </c>
      <c r="B112" s="2">
        <f>'[2]2.2'!B111</f>
        <v>2524.7922799999997</v>
      </c>
      <c r="C112" s="2">
        <f>'[2]2.2'!C111</f>
        <v>3171.9973210000007</v>
      </c>
      <c r="D112" s="2">
        <f>'[2]2.2'!D111</f>
        <v>3925.0005949999995</v>
      </c>
      <c r="E112" s="2">
        <f>'[2]2.2'!E111</f>
        <v>5001.7409440000001</v>
      </c>
      <c r="F112" s="2">
        <f>'[2]2.2'!F111</f>
        <v>7100.8979920000011</v>
      </c>
      <c r="G112" s="2">
        <f>'[2]2.2'!G111</f>
        <v>9899.3098229999996</v>
      </c>
      <c r="H112" s="2">
        <f>'[2]2.2'!H111</f>
        <v>11586.655491</v>
      </c>
      <c r="I112" s="2">
        <f>'[2]2.2'!I111</f>
        <v>12181.020347999998</v>
      </c>
      <c r="J112" s="2">
        <f>'[2]2.2'!J111</f>
        <v>13289.983895999998</v>
      </c>
      <c r="K112" s="2">
        <f>'[2]2.2'!K111</f>
        <v>14330.968222</v>
      </c>
      <c r="L112" s="2">
        <f>'[2]2.2'!L111</f>
        <v>16853.950517999998</v>
      </c>
      <c r="M112" s="2">
        <f>'[2]2.2'!M111</f>
        <v>15436.774212000002</v>
      </c>
      <c r="N112" s="2">
        <f>'[2]2.2'!N111</f>
        <v>20280.990339</v>
      </c>
      <c r="O112" s="2">
        <f>'[2]2.2'!O111</f>
        <v>25723.356596000001</v>
      </c>
      <c r="P112" s="2">
        <f>'[2]2.2'!P111</f>
        <v>28735.657605</v>
      </c>
      <c r="Q112" s="2">
        <f>'[2]2.2'!Q111</f>
        <v>31221.299896999997</v>
      </c>
      <c r="R112" s="2">
        <f>'[2]2.2'!R111</f>
        <v>29201.829063000005</v>
      </c>
      <c r="S112" s="2">
        <f>'[2]2.2'!S111</f>
        <v>27893.297287000001</v>
      </c>
      <c r="T112" s="2">
        <f>'[2]2.2'!T111</f>
        <v>28209.245096000002</v>
      </c>
      <c r="U112" s="2">
        <f>'[2]2.2'!U111</f>
        <v>29113.062342000005</v>
      </c>
      <c r="V112" s="2">
        <f>'[2]2.2'!V111</f>
        <v>32407.876016000002</v>
      </c>
      <c r="W112" s="2">
        <f>'[2]2.2'!W111</f>
        <v>31252.582704</v>
      </c>
      <c r="X112" s="2">
        <f>'[2]2.2'!X111</f>
        <v>30068.750941000002</v>
      </c>
      <c r="Y112" s="2">
        <f>'[2]2.2'!Y111</f>
        <v>31251.063799</v>
      </c>
      <c r="Z112" s="2">
        <f>'[2]2.2'!Z111</f>
        <v>37023.348509999996</v>
      </c>
      <c r="AA112" s="2">
        <f>'[2]2.2'!AA111</f>
        <v>36851.888760000002</v>
      </c>
      <c r="AB112" s="2">
        <f>'[2]2.2'!AB111</f>
        <v>37641.476135999997</v>
      </c>
      <c r="AC112" s="2">
        <f>'[2]2.2'!AC111</f>
        <v>47713.472878</v>
      </c>
      <c r="AD112" s="2">
        <f>'[2]2.2'!AD111</f>
        <v>74831.043073999987</v>
      </c>
      <c r="AE112" s="2">
        <f>'[2]2.2'!AE111</f>
        <v>66624.434815000001</v>
      </c>
      <c r="AF112" s="2">
        <f>'[2]2.2'!AF111</f>
        <v>68166.845439000012</v>
      </c>
      <c r="AG112" s="2">
        <f>'[2]2.2'!AG111</f>
        <v>76706.162725000017</v>
      </c>
      <c r="AH112" s="2">
        <f>'[2]2.2'!AH111</f>
        <v>95670.68527799999</v>
      </c>
      <c r="AI112" s="2">
        <v>89836.046954000005</v>
      </c>
      <c r="AJ112" s="2">
        <v>88795.107117000007</v>
      </c>
      <c r="AK112" s="2">
        <v>23448.475988999999</v>
      </c>
    </row>
    <row r="113" spans="1:37" s="4" customFormat="1" ht="15" customHeight="1" x14ac:dyDescent="0.35">
      <c r="A113" s="5" t="str">
        <f>'[2]2.2'!A112</f>
        <v>HUNGARY</v>
      </c>
      <c r="B113" s="2">
        <f>'[2]2.2'!B112</f>
        <v>27.576059000000001</v>
      </c>
      <c r="C113" s="2">
        <f>'[2]2.2'!C112</f>
        <v>20.824508000000002</v>
      </c>
      <c r="D113" s="2">
        <f>'[2]2.2'!D112</f>
        <v>17.939400000000003</v>
      </c>
      <c r="E113" s="2">
        <f>'[2]2.2'!E112</f>
        <v>21.257104999999996</v>
      </c>
      <c r="F113" s="2">
        <f>'[2]2.2'!F112</f>
        <v>41.805636</v>
      </c>
      <c r="G113" s="2">
        <f>'[2]2.2'!G112</f>
        <v>75.233065999999994</v>
      </c>
      <c r="H113" s="2">
        <f>'[2]2.2'!H112</f>
        <v>145.96955800000001</v>
      </c>
      <c r="I113" s="2">
        <f>'[2]2.2'!I112</f>
        <v>117.29107699999999</v>
      </c>
      <c r="J113" s="2">
        <f>'[2]2.2'!J112</f>
        <v>314.46776700000004</v>
      </c>
      <c r="K113" s="2">
        <f>'[2]2.2'!K112</f>
        <v>370.19974200000001</v>
      </c>
      <c r="L113" s="2">
        <f>'[2]2.2'!L112</f>
        <v>449.04897399999999</v>
      </c>
      <c r="M113" s="2">
        <f>'[2]2.2'!M112</f>
        <v>598.27207999999996</v>
      </c>
      <c r="N113" s="2">
        <f>'[2]2.2'!N112</f>
        <v>412.05945700000001</v>
      </c>
      <c r="O113" s="2">
        <f>'[2]2.2'!O112</f>
        <v>686.99802099999988</v>
      </c>
      <c r="P113" s="2">
        <f>'[2]2.2'!P112</f>
        <v>2278.5961729999995</v>
      </c>
      <c r="Q113" s="2">
        <f>'[2]2.2'!Q112</f>
        <v>1425.278315</v>
      </c>
      <c r="R113" s="2">
        <f>'[2]2.2'!R112</f>
        <v>1477.4757450000002</v>
      </c>
      <c r="S113" s="2">
        <f>'[2]2.2'!S112</f>
        <v>1733.7251220000003</v>
      </c>
      <c r="T113" s="2">
        <f>'[2]2.2'!T112</f>
        <v>1593.7125129999997</v>
      </c>
      <c r="U113" s="2">
        <f>'[2]2.2'!U112</f>
        <v>635.68866800000012</v>
      </c>
      <c r="V113" s="2">
        <f>'[2]2.2'!V112</f>
        <v>637.95147900000006</v>
      </c>
      <c r="W113" s="2">
        <f>'[2]2.2'!W112</f>
        <v>1247.7235069999999</v>
      </c>
      <c r="X113" s="2">
        <f>'[2]2.2'!X112</f>
        <v>681.74091499999997</v>
      </c>
      <c r="Y113" s="2">
        <f>'[2]2.2'!Y112</f>
        <v>697.08146099999999</v>
      </c>
      <c r="Z113" s="2">
        <f>'[2]2.2'!Z112</f>
        <v>827.80152499999986</v>
      </c>
      <c r="AA113" s="2">
        <f>'[2]2.2'!AA112</f>
        <v>858.0487790000002</v>
      </c>
      <c r="AB113" s="2">
        <f>'[2]2.2'!AB112</f>
        <v>1177.7452310000001</v>
      </c>
      <c r="AC113" s="2">
        <f>'[2]2.2'!AC112</f>
        <v>1902.2316409999999</v>
      </c>
      <c r="AD113" s="2">
        <f>'[2]2.2'!AD112</f>
        <v>2240.5368230000004</v>
      </c>
      <c r="AE113" s="2">
        <f>'[2]2.2'!AE112</f>
        <v>2314.9152570000001</v>
      </c>
      <c r="AF113" s="2">
        <f>'[2]2.2'!AF112</f>
        <v>2219.2909060000002</v>
      </c>
      <c r="AG113" s="2">
        <f>'[2]2.2'!AG112</f>
        <v>2253.5846879999999</v>
      </c>
      <c r="AH113" s="2">
        <f>'[2]2.2'!AH112</f>
        <v>2494.3270469999998</v>
      </c>
      <c r="AI113" s="2">
        <v>2380.7860649999998</v>
      </c>
      <c r="AJ113" s="2">
        <v>3640.8298050000003</v>
      </c>
      <c r="AK113" s="2">
        <v>651.87880499999994</v>
      </c>
    </row>
    <row r="114" spans="1:37" s="4" customFormat="1" ht="15" customHeight="1" x14ac:dyDescent="0.35">
      <c r="A114" s="5" t="str">
        <f>'[2]2.2'!A113</f>
        <v>ICELAND</v>
      </c>
      <c r="B114" s="2">
        <f>'[2]2.2'!B113</f>
        <v>0.50253999999999999</v>
      </c>
      <c r="C114" s="2">
        <f>'[2]2.2'!C113</f>
        <v>0.70854299999999992</v>
      </c>
      <c r="D114" s="2">
        <f>'[2]2.2'!D113</f>
        <v>1.1019400000000001</v>
      </c>
      <c r="E114" s="2">
        <f>'[2]2.2'!E113</f>
        <v>1.0863339999999999</v>
      </c>
      <c r="F114" s="2">
        <f>'[2]2.2'!F113</f>
        <v>1.443535</v>
      </c>
      <c r="G114" s="2">
        <f>'[2]2.2'!G113</f>
        <v>2.767163</v>
      </c>
      <c r="H114" s="2">
        <f>'[2]2.2'!H113</f>
        <v>3.5530829999999995</v>
      </c>
      <c r="I114" s="2">
        <f>'[2]2.2'!I113</f>
        <v>4.1787420000000006</v>
      </c>
      <c r="J114" s="2">
        <f>'[2]2.2'!J113</f>
        <v>6.3354889999999999</v>
      </c>
      <c r="K114" s="2">
        <f>'[2]2.2'!K113</f>
        <v>5.414434</v>
      </c>
      <c r="L114" s="2">
        <f>'[2]2.2'!L113</f>
        <v>6.2530779999999986</v>
      </c>
      <c r="M114" s="2">
        <f>'[2]2.2'!M113</f>
        <v>5.3414529999999996</v>
      </c>
      <c r="N114" s="2">
        <f>'[2]2.2'!N113</f>
        <v>4.5024800000000003</v>
      </c>
      <c r="O114" s="2">
        <f>'[2]2.2'!O113</f>
        <v>7.2436389999999991</v>
      </c>
      <c r="P114" s="2">
        <f>'[2]2.2'!P113</f>
        <v>8.4321850000000005</v>
      </c>
      <c r="Q114" s="2">
        <f>'[2]2.2'!Q113</f>
        <v>11.262100999999998</v>
      </c>
      <c r="R114" s="2">
        <f>'[2]2.2'!R113</f>
        <v>11.250503999999999</v>
      </c>
      <c r="S114" s="2">
        <f>'[2]2.2'!S113</f>
        <v>13.202015999999997</v>
      </c>
      <c r="T114" s="2">
        <f>'[2]2.2'!T113</f>
        <v>10.979497</v>
      </c>
      <c r="U114" s="2">
        <f>'[2]2.2'!U113</f>
        <v>5.4770019999999997</v>
      </c>
      <c r="V114" s="2">
        <f>'[2]2.2'!V113</f>
        <v>6.0323660000000006</v>
      </c>
      <c r="W114" s="2">
        <f>'[2]2.2'!W113</f>
        <v>2.7563910000000003</v>
      </c>
      <c r="X114" s="2">
        <f>'[2]2.2'!X113</f>
        <v>6.7373539999999998</v>
      </c>
      <c r="Y114" s="2">
        <f>'[2]2.2'!Y113</f>
        <v>4.6461659999999991</v>
      </c>
      <c r="Z114" s="2">
        <f>'[2]2.2'!Z113</f>
        <v>4.1099120000000005</v>
      </c>
      <c r="AA114" s="2">
        <f>'[2]2.2'!AA113</f>
        <v>2.465147</v>
      </c>
      <c r="AB114" s="2">
        <f>'[2]2.2'!AB113</f>
        <v>5.1917220000000004</v>
      </c>
      <c r="AC114" s="2">
        <f>'[2]2.2'!AC113</f>
        <v>4.148072</v>
      </c>
      <c r="AD114" s="2">
        <f>'[2]2.2'!AD113</f>
        <v>14.943218999999999</v>
      </c>
      <c r="AE114" s="2">
        <f>'[2]2.2'!AE113</f>
        <v>4.3951219999999998</v>
      </c>
      <c r="AF114" s="2">
        <f>'[2]2.2'!AF113</f>
        <v>6.1089219999999997</v>
      </c>
      <c r="AG114" s="2">
        <f>'[2]2.2'!AG113</f>
        <v>231.140986</v>
      </c>
      <c r="AH114" s="2">
        <f>'[2]2.2'!AH113</f>
        <v>627.61137399999996</v>
      </c>
      <c r="AI114" s="2">
        <v>102.821111</v>
      </c>
      <c r="AJ114" s="2">
        <v>7.5067050000000002</v>
      </c>
      <c r="AK114" s="2">
        <v>1.766311</v>
      </c>
    </row>
    <row r="115" spans="1:37" s="4" customFormat="1" ht="15" customHeight="1" x14ac:dyDescent="0.35">
      <c r="A115" s="5" t="str">
        <f>'[2]2.2'!A114</f>
        <v>INDIA</v>
      </c>
      <c r="B115" s="2">
        <f>'[2]2.2'!B114</f>
        <v>1291.7812779999997</v>
      </c>
      <c r="C115" s="2">
        <f>'[2]2.2'!C114</f>
        <v>874.24469499999987</v>
      </c>
      <c r="D115" s="2">
        <f>'[2]2.2'!D114</f>
        <v>1094.8541439999999</v>
      </c>
      <c r="E115" s="2">
        <f>'[2]2.2'!E114</f>
        <v>539.44268799999998</v>
      </c>
      <c r="F115" s="2">
        <f>'[2]2.2'!F114</f>
        <v>1379.8859910000001</v>
      </c>
      <c r="G115" s="2">
        <f>'[2]2.2'!G114</f>
        <v>2084.1268239999999</v>
      </c>
      <c r="H115" s="2">
        <f>'[2]2.2'!H114</f>
        <v>3033.3243950000001</v>
      </c>
      <c r="I115" s="2">
        <f>'[2]2.2'!I114</f>
        <v>3305.7062359999995</v>
      </c>
      <c r="J115" s="2">
        <f>'[2]2.2'!J114</f>
        <v>6769.6721020000005</v>
      </c>
      <c r="K115" s="2">
        <f>'[2]2.2'!K114</f>
        <v>7744.0913920000003</v>
      </c>
      <c r="L115" s="2">
        <f>'[2]2.2'!L114</f>
        <v>7311.5956589999996</v>
      </c>
      <c r="M115" s="2">
        <f>'[2]2.2'!M114</f>
        <v>5991.6155280000003</v>
      </c>
      <c r="N115" s="2">
        <f>'[2]2.2'!N114</f>
        <v>6707.5117319999999</v>
      </c>
      <c r="O115" s="2">
        <f>'[2]2.2'!O114</f>
        <v>9642.1613670000006</v>
      </c>
      <c r="P115" s="2">
        <f>'[2]2.2'!P114</f>
        <v>11456.888682999997</v>
      </c>
      <c r="Q115" s="2">
        <f>'[2]2.2'!Q114</f>
        <v>15136.603048000001</v>
      </c>
      <c r="R115" s="2">
        <f>'[2]2.2'!R114</f>
        <v>19037.299842</v>
      </c>
      <c r="S115" s="2">
        <f>'[2]2.2'!S114</f>
        <v>20198.376252999999</v>
      </c>
      <c r="T115" s="2">
        <f>'[2]2.2'!T114</f>
        <v>24728.253778000002</v>
      </c>
      <c r="U115" s="2">
        <f>'[2]2.2'!U114</f>
        <v>17305.862536000001</v>
      </c>
      <c r="V115" s="2">
        <f>'[2]2.2'!V114</f>
        <v>20933.518706999999</v>
      </c>
      <c r="W115" s="2">
        <f>'[2]2.2'!W114</f>
        <v>28154.369812999998</v>
      </c>
      <c r="X115" s="2">
        <f>'[2]2.2'!X114</f>
        <v>29324.873520999998</v>
      </c>
      <c r="Y115" s="2">
        <f>'[2]2.2'!Y114</f>
        <v>25735.088686999999</v>
      </c>
      <c r="Z115" s="2">
        <f>'[2]2.2'!Z114</f>
        <v>31893.417722999995</v>
      </c>
      <c r="AA115" s="2">
        <f>'[2]2.2'!AA114</f>
        <v>31660.476705999998</v>
      </c>
      <c r="AB115" s="2">
        <f>'[2]2.2'!AB114</f>
        <v>31998.988080999996</v>
      </c>
      <c r="AC115" s="2">
        <f>'[2]2.2'!AC114</f>
        <v>34530.787832000002</v>
      </c>
      <c r="AD115" s="2">
        <f>'[2]2.2'!AD114</f>
        <v>36342.964661999998</v>
      </c>
      <c r="AE115" s="2">
        <f>'[2]2.2'!AE114</f>
        <v>38587.432015999992</v>
      </c>
      <c r="AF115" s="2">
        <f>'[2]2.2'!AF114</f>
        <v>30403.787007999999</v>
      </c>
      <c r="AG115" s="2">
        <f>'[2]2.2'!AG114</f>
        <v>45202.828075000005</v>
      </c>
      <c r="AH115" s="2">
        <f>'[2]2.2'!AH114</f>
        <v>54762.441292999996</v>
      </c>
      <c r="AI115" s="2">
        <v>45533.191458000001</v>
      </c>
      <c r="AJ115" s="2">
        <v>52130.847991000002</v>
      </c>
      <c r="AK115" s="2">
        <v>11756.925655000001</v>
      </c>
    </row>
    <row r="116" spans="1:37" s="4" customFormat="1" ht="15" customHeight="1" x14ac:dyDescent="0.35">
      <c r="A116" s="5" t="str">
        <f>'[2]2.2'!A115</f>
        <v>REPUBLIC OF INDONESIA</v>
      </c>
      <c r="B116" s="2">
        <f>'[2]2.2'!B115</f>
        <v>925.63136099999997</v>
      </c>
      <c r="C116" s="2">
        <f>'[2]2.2'!C115</f>
        <v>1385.649958</v>
      </c>
      <c r="D116" s="2">
        <f>'[2]2.2'!D115</f>
        <v>1288.5759400000002</v>
      </c>
      <c r="E116" s="2">
        <f>'[2]2.2'!E115</f>
        <v>1397.7790769999999</v>
      </c>
      <c r="F116" s="2">
        <f>'[2]2.2'!F115</f>
        <v>1868.241471</v>
      </c>
      <c r="G116" s="2">
        <f>'[2]2.2'!G115</f>
        <v>2441.2210049999999</v>
      </c>
      <c r="H116" s="2">
        <f>'[2]2.2'!H115</f>
        <v>3063.6699490000001</v>
      </c>
      <c r="I116" s="2">
        <f>'[2]2.2'!I115</f>
        <v>3464.0803990000004</v>
      </c>
      <c r="J116" s="2">
        <f>'[2]2.2'!J115</f>
        <v>3932.1276709999993</v>
      </c>
      <c r="K116" s="2">
        <f>'[2]2.2'!K115</f>
        <v>4677.2339000000002</v>
      </c>
      <c r="L116" s="2">
        <f>'[2]2.2'!L115</f>
        <v>6484.3254989999996</v>
      </c>
      <c r="M116" s="2">
        <f>'[2]2.2'!M115</f>
        <v>5929.8029569999999</v>
      </c>
      <c r="N116" s="2">
        <f>'[2]2.2'!N115</f>
        <v>6803.5273339999994</v>
      </c>
      <c r="O116" s="2">
        <f>'[2]2.2'!O115</f>
        <v>8086.368488000001</v>
      </c>
      <c r="P116" s="2">
        <f>'[2]2.2'!P115</f>
        <v>11639.059337999997</v>
      </c>
      <c r="Q116" s="2">
        <f>'[2]2.2'!Q115</f>
        <v>12540.388411999998</v>
      </c>
      <c r="R116" s="2">
        <f>'[2]2.2'!R115</f>
        <v>14925.281800000001</v>
      </c>
      <c r="S116" s="2">
        <f>'[2]2.2'!S115</f>
        <v>17680.306164000001</v>
      </c>
      <c r="T116" s="2">
        <f>'[2]2.2'!T115</f>
        <v>20702.636136000001</v>
      </c>
      <c r="U116" s="2">
        <f>'[2]2.2'!U115</f>
        <v>17235.457333999999</v>
      </c>
      <c r="V116" s="2">
        <f>'[2]2.2'!V115</f>
        <v>18090.236203999997</v>
      </c>
      <c r="W116" s="2">
        <f>'[2]2.2'!W115</f>
        <v>20841.069137000002</v>
      </c>
      <c r="X116" s="2">
        <f>'[2]2.2'!X115</f>
        <v>27609.223523000004</v>
      </c>
      <c r="Y116" s="2">
        <f>'[2]2.2'!Y115</f>
        <v>33110.354495</v>
      </c>
      <c r="Z116" s="2">
        <f>'[2]2.2'!Z115</f>
        <v>31757.514135999998</v>
      </c>
      <c r="AA116" s="2">
        <f>'[2]2.2'!AA115</f>
        <v>29104.162138000007</v>
      </c>
      <c r="AB116" s="2">
        <f>'[2]2.2'!AB115</f>
        <v>27945.341882000001</v>
      </c>
      <c r="AC116" s="2">
        <f>'[2]2.2'!AC115</f>
        <v>33630.868482000005</v>
      </c>
      <c r="AD116" s="2">
        <f>'[2]2.2'!AD115</f>
        <v>31906.827656000001</v>
      </c>
      <c r="AE116" s="2">
        <f>'[2]2.2'!AE115</f>
        <v>31327.950704999999</v>
      </c>
      <c r="AF116" s="2">
        <f>'[2]2.2'!AF115</f>
        <v>29588.771835000003</v>
      </c>
      <c r="AG116" s="2">
        <f>'[2]2.2'!AG115</f>
        <v>39180.015699000003</v>
      </c>
      <c r="AH116" s="2">
        <f>'[2]2.2'!AH115</f>
        <v>55736.227315000004</v>
      </c>
      <c r="AI116" s="2">
        <v>50909.91627999999</v>
      </c>
      <c r="AJ116" s="2">
        <v>54404.748028000002</v>
      </c>
      <c r="AK116" s="2">
        <v>12503.819912000001</v>
      </c>
    </row>
    <row r="117" spans="1:37" s="4" customFormat="1" ht="15" customHeight="1" x14ac:dyDescent="0.35">
      <c r="A117" s="5" t="str">
        <f>'[2]2.2'!A116</f>
        <v>ISLAMIC REP. OF IRAN</v>
      </c>
      <c r="B117" s="2">
        <f>'[2]2.2'!B116</f>
        <v>150.05848099999997</v>
      </c>
      <c r="C117" s="2">
        <f>'[2]2.2'!C116</f>
        <v>119.838323</v>
      </c>
      <c r="D117" s="2">
        <f>'[2]2.2'!D116</f>
        <v>109.95951700000001</v>
      </c>
      <c r="E117" s="2">
        <f>'[2]2.2'!E116</f>
        <v>151.29870399999999</v>
      </c>
      <c r="F117" s="2">
        <f>'[2]2.2'!F116</f>
        <v>159.94289099999997</v>
      </c>
      <c r="G117" s="2">
        <f>'[2]2.2'!G116</f>
        <v>289.18112400000001</v>
      </c>
      <c r="H117" s="2">
        <f>'[2]2.2'!H116</f>
        <v>234.71250900000001</v>
      </c>
      <c r="I117" s="2">
        <f>'[2]2.2'!I116</f>
        <v>295.99045000000001</v>
      </c>
      <c r="J117" s="2">
        <f>'[2]2.2'!J116</f>
        <v>318.99069500000002</v>
      </c>
      <c r="K117" s="2">
        <f>'[2]2.2'!K116</f>
        <v>336.58162100000004</v>
      </c>
      <c r="L117" s="2">
        <f>'[2]2.2'!L116</f>
        <v>493.30325399999998</v>
      </c>
      <c r="M117" s="2">
        <f>'[2]2.2'!M116</f>
        <v>678.08667600000001</v>
      </c>
      <c r="N117" s="2">
        <f>'[2]2.2'!N116</f>
        <v>870.52108699999997</v>
      </c>
      <c r="O117" s="2">
        <f>'[2]2.2'!O116</f>
        <v>1246.0607680000001</v>
      </c>
      <c r="P117" s="2">
        <f>'[2]2.2'!P116</f>
        <v>1314.1665889999999</v>
      </c>
      <c r="Q117" s="2">
        <f>'[2]2.2'!Q116</f>
        <v>1357.895516</v>
      </c>
      <c r="R117" s="2">
        <f>'[2]2.2'!R116</f>
        <v>1616.1549869999999</v>
      </c>
      <c r="S117" s="2">
        <f>'[2]2.2'!S116</f>
        <v>2122.1870759999997</v>
      </c>
      <c r="T117" s="2">
        <f>'[2]2.2'!T116</f>
        <v>2447.1022149999999</v>
      </c>
      <c r="U117" s="2">
        <f>'[2]2.2'!U116</f>
        <v>2400.7611240000006</v>
      </c>
      <c r="V117" s="2">
        <f>'[2]2.2'!V116</f>
        <v>2730.5080550000002</v>
      </c>
      <c r="W117" s="2">
        <f>'[2]2.2'!W116</f>
        <v>3214.0593019999997</v>
      </c>
      <c r="X117" s="2">
        <f>'[2]2.2'!X116</f>
        <v>3523.025611</v>
      </c>
      <c r="Y117" s="2">
        <f>'[2]2.2'!Y116</f>
        <v>3139.6506259999996</v>
      </c>
      <c r="Z117" s="2">
        <f>'[2]2.2'!Z116</f>
        <v>2182.3298379999997</v>
      </c>
      <c r="AA117" s="2">
        <f>'[2]2.2'!AA116</f>
        <v>1951.931834</v>
      </c>
      <c r="AB117" s="2">
        <f>'[2]2.2'!AB116</f>
        <v>2163.1693449999998</v>
      </c>
      <c r="AC117" s="2">
        <f>'[2]2.2'!AC116</f>
        <v>3254.3320210000002</v>
      </c>
      <c r="AD117" s="2">
        <f>'[2]2.2'!AD116</f>
        <v>2788.3458290000003</v>
      </c>
      <c r="AE117" s="2">
        <f>'[2]2.2'!AE116</f>
        <v>1788.5968090000001</v>
      </c>
      <c r="AF117" s="2">
        <f>'[2]2.2'!AF116</f>
        <v>1345.4573169999999</v>
      </c>
      <c r="AG117" s="2">
        <f>'[2]2.2'!AG116</f>
        <v>2343.6988770000003</v>
      </c>
      <c r="AH117" s="2">
        <f>'[2]2.2'!AH116</f>
        <v>3446.6307830000001</v>
      </c>
      <c r="AI117" s="2">
        <v>1874.9085460000001</v>
      </c>
      <c r="AJ117" s="2">
        <v>2442.7295910000003</v>
      </c>
      <c r="AK117" s="2">
        <v>745.01714900000002</v>
      </c>
    </row>
    <row r="118" spans="1:37" s="4" customFormat="1" ht="15" customHeight="1" x14ac:dyDescent="0.35">
      <c r="A118" s="5" t="str">
        <f>'[2]2.2'!A117</f>
        <v>IRAQ</v>
      </c>
      <c r="B118" s="2">
        <f>'[2]2.2'!B117</f>
        <v>123.87929</v>
      </c>
      <c r="C118" s="2">
        <f>'[2]2.2'!C117</f>
        <v>0</v>
      </c>
      <c r="D118" s="2">
        <f>'[2]2.2'!D117</f>
        <v>0</v>
      </c>
      <c r="E118" s="2">
        <f>'[2]2.2'!E117</f>
        <v>1.534713</v>
      </c>
      <c r="F118" s="2">
        <f>'[2]2.2'!F117</f>
        <v>0</v>
      </c>
      <c r="G118" s="2">
        <f>'[2]2.2'!G117</f>
        <v>30.361782999999999</v>
      </c>
      <c r="H118" s="2">
        <f>'[2]2.2'!H117</f>
        <v>47.695038000000004</v>
      </c>
      <c r="I118" s="2">
        <f>'[2]2.2'!I117</f>
        <v>55.049273999999997</v>
      </c>
      <c r="J118" s="2">
        <f>'[2]2.2'!J117</f>
        <v>122.097736</v>
      </c>
      <c r="K118" s="2">
        <f>'[2]2.2'!K117</f>
        <v>63.808094999999994</v>
      </c>
      <c r="L118" s="2">
        <f>'[2]2.2'!L117</f>
        <v>76.486486999999997</v>
      </c>
      <c r="M118" s="2">
        <f>'[2]2.2'!M117</f>
        <v>125.00386000000002</v>
      </c>
      <c r="N118" s="2">
        <f>'[2]2.2'!N117</f>
        <v>283.52939300000003</v>
      </c>
      <c r="O118" s="2">
        <f>'[2]2.2'!O117</f>
        <v>47.583144000000011</v>
      </c>
      <c r="P118" s="2">
        <f>'[2]2.2'!P117</f>
        <v>229.43190899999999</v>
      </c>
      <c r="Q118" s="2">
        <f>'[2]2.2'!Q117</f>
        <v>89.360061000000002</v>
      </c>
      <c r="R118" s="2">
        <f>'[2]2.2'!R117</f>
        <v>101.64944700000001</v>
      </c>
      <c r="S118" s="2">
        <f>'[2]2.2'!S117</f>
        <v>69.265287999999998</v>
      </c>
      <c r="T118" s="2">
        <f>'[2]2.2'!T117</f>
        <v>692.95189499999992</v>
      </c>
      <c r="U118" s="2">
        <f>'[2]2.2'!U117</f>
        <v>545.23467100000005</v>
      </c>
      <c r="V118" s="2">
        <f>'[2]2.2'!V117</f>
        <v>262.51348100000001</v>
      </c>
      <c r="W118" s="2">
        <f>'[2]2.2'!W117</f>
        <v>217.60908599999999</v>
      </c>
      <c r="X118" s="2">
        <f>'[2]2.2'!X117</f>
        <v>358.27441499999998</v>
      </c>
      <c r="Y118" s="2">
        <f>'[2]2.2'!Y117</f>
        <v>270.09100899999999</v>
      </c>
      <c r="Z118" s="2">
        <f>'[2]2.2'!Z117</f>
        <v>264.30961000000002</v>
      </c>
      <c r="AA118" s="2">
        <f>'[2]2.2'!AA117</f>
        <v>458.33731999999998</v>
      </c>
      <c r="AB118" s="2">
        <f>'[2]2.2'!AB117</f>
        <v>480.88308499999999</v>
      </c>
      <c r="AC118" s="2">
        <f>'[2]2.2'!AC117</f>
        <v>550.63034100000004</v>
      </c>
      <c r="AD118" s="2">
        <f>'[2]2.2'!AD117</f>
        <v>535.33669599999996</v>
      </c>
      <c r="AE118" s="2">
        <f>'[2]2.2'!AE117</f>
        <v>504.43819099999996</v>
      </c>
      <c r="AF118" s="2">
        <f>'[2]2.2'!AF117</f>
        <v>501.10173099999997</v>
      </c>
      <c r="AG118" s="2">
        <f>'[2]2.2'!AG117</f>
        <v>1863.639774</v>
      </c>
      <c r="AH118" s="2">
        <f>'[2]2.2'!AH117</f>
        <v>3447.3933039999997</v>
      </c>
      <c r="AI118" s="2">
        <v>1942.9389509999999</v>
      </c>
      <c r="AJ118" s="2">
        <v>1442.6577089999998</v>
      </c>
      <c r="AK118" s="2">
        <v>266.17115999999999</v>
      </c>
    </row>
    <row r="119" spans="1:37" s="4" customFormat="1" ht="15" customHeight="1" x14ac:dyDescent="0.35">
      <c r="A119" s="5" t="str">
        <f>'[2]2.2'!A118</f>
        <v>IRELAND</v>
      </c>
      <c r="B119" s="2">
        <f>'[2]2.2'!B118</f>
        <v>72.827723999999989</v>
      </c>
      <c r="C119" s="2">
        <f>'[2]2.2'!C118</f>
        <v>112.19548199999998</v>
      </c>
      <c r="D119" s="2">
        <f>'[2]2.2'!D118</f>
        <v>129.868709</v>
      </c>
      <c r="E119" s="2">
        <f>'[2]2.2'!E118</f>
        <v>216.69654700000001</v>
      </c>
      <c r="F119" s="2">
        <f>'[2]2.2'!F118</f>
        <v>559.35340699999995</v>
      </c>
      <c r="G119" s="2">
        <f>'[2]2.2'!G118</f>
        <v>818.73505299999999</v>
      </c>
      <c r="H119" s="2">
        <f>'[2]2.2'!H118</f>
        <v>851.99788299999989</v>
      </c>
      <c r="I119" s="2">
        <f>'[2]2.2'!I118</f>
        <v>1082.5412160000001</v>
      </c>
      <c r="J119" s="2">
        <f>'[2]2.2'!J118</f>
        <v>1740.419388</v>
      </c>
      <c r="K119" s="2">
        <f>'[2]2.2'!K118</f>
        <v>2412.9483069999997</v>
      </c>
      <c r="L119" s="2">
        <f>'[2]2.2'!L118</f>
        <v>1805.6166630000002</v>
      </c>
      <c r="M119" s="2">
        <f>'[2]2.2'!M118</f>
        <v>1481.6732360000001</v>
      </c>
      <c r="N119" s="2">
        <f>'[2]2.2'!N118</f>
        <v>1230.6759480000001</v>
      </c>
      <c r="O119" s="2">
        <f>'[2]2.2'!O118</f>
        <v>1101.6185730000002</v>
      </c>
      <c r="P119" s="2">
        <f>'[2]2.2'!P118</f>
        <v>1444.0616320000001</v>
      </c>
      <c r="Q119" s="2">
        <f>'[2]2.2'!Q118</f>
        <v>1789.5542800000001</v>
      </c>
      <c r="R119" s="2">
        <f>'[2]2.2'!R118</f>
        <v>1640.1950109999998</v>
      </c>
      <c r="S119" s="2">
        <f>'[2]2.2'!S118</f>
        <v>1566.4995079999999</v>
      </c>
      <c r="T119" s="2">
        <f>'[2]2.2'!T118</f>
        <v>1373.4112710000002</v>
      </c>
      <c r="U119" s="2">
        <f>'[2]2.2'!U118</f>
        <v>917.1325149999999</v>
      </c>
      <c r="V119" s="2">
        <f>'[2]2.2'!V118</f>
        <v>626.14826799999992</v>
      </c>
      <c r="W119" s="2">
        <f>'[2]2.2'!W118</f>
        <v>581.04472199999998</v>
      </c>
      <c r="X119" s="2">
        <f>'[2]2.2'!X118</f>
        <v>532.16623300000003</v>
      </c>
      <c r="Y119" s="2">
        <f>'[2]2.2'!Y118</f>
        <v>467.29998899999998</v>
      </c>
      <c r="Z119" s="2">
        <f>'[2]2.2'!Z118</f>
        <v>512.0958139999999</v>
      </c>
      <c r="AA119" s="2">
        <f>'[2]2.2'!AA118</f>
        <v>561.20296499999995</v>
      </c>
      <c r="AB119" s="2">
        <f>'[2]2.2'!AB118</f>
        <v>565.14336300000002</v>
      </c>
      <c r="AC119" s="2">
        <f>'[2]2.2'!AC118</f>
        <v>679.77728400000001</v>
      </c>
      <c r="AD119" s="2">
        <f>'[2]2.2'!AD118</f>
        <v>1192.1974399999999</v>
      </c>
      <c r="AE119" s="2">
        <f>'[2]2.2'!AE118</f>
        <v>1252.5672320000001</v>
      </c>
      <c r="AF119" s="2">
        <f>'[2]2.2'!AF118</f>
        <v>1216.0168719999999</v>
      </c>
      <c r="AG119" s="2">
        <f>'[2]2.2'!AG118</f>
        <v>1084.9240380000001</v>
      </c>
      <c r="AH119" s="2">
        <f>'[2]2.2'!AH118</f>
        <v>951.90442799999994</v>
      </c>
      <c r="AI119" s="2">
        <v>943.79388499999993</v>
      </c>
      <c r="AJ119" s="2">
        <v>1141.5130059999999</v>
      </c>
      <c r="AK119" s="2">
        <v>521.95049999999992</v>
      </c>
    </row>
    <row r="120" spans="1:37" s="4" customFormat="1" ht="15" customHeight="1" x14ac:dyDescent="0.35">
      <c r="A120" s="5" t="str">
        <f>'[2]2.2'!A119</f>
        <v>ISRAEL</v>
      </c>
      <c r="B120" s="2">
        <f>'[2]2.2'!B119</f>
        <v>1.1953E-2</v>
      </c>
      <c r="C120" s="2">
        <f>'[2]2.2'!C119</f>
        <v>0</v>
      </c>
      <c r="D120" s="2">
        <f>'[2]2.2'!D119</f>
        <v>0</v>
      </c>
      <c r="E120" s="2">
        <f>'[2]2.2'!E119</f>
        <v>0</v>
      </c>
      <c r="F120" s="2">
        <f>'[2]2.2'!F119</f>
        <v>0</v>
      </c>
      <c r="G120" s="2">
        <f>'[2]2.2'!G119</f>
        <v>0</v>
      </c>
      <c r="H120" s="2">
        <f>'[2]2.2'!H119</f>
        <v>0</v>
      </c>
      <c r="I120" s="2">
        <f>'[2]2.2'!I119</f>
        <v>0</v>
      </c>
      <c r="J120" s="2">
        <f>'[2]2.2'!J119</f>
        <v>0</v>
      </c>
      <c r="K120" s="2">
        <f>'[2]2.2'!K119</f>
        <v>0</v>
      </c>
      <c r="L120" s="2">
        <f>'[2]2.2'!L119</f>
        <v>0</v>
      </c>
      <c r="M120" s="2">
        <f>'[2]2.2'!M119</f>
        <v>0</v>
      </c>
      <c r="N120" s="2">
        <f>'[2]2.2'!N119</f>
        <v>0</v>
      </c>
      <c r="O120" s="2">
        <f>'[2]2.2'!O119</f>
        <v>0</v>
      </c>
      <c r="P120" s="2">
        <f>'[2]2.2'!P119</f>
        <v>0</v>
      </c>
      <c r="Q120" s="2">
        <f>'[2]2.2'!Q119</f>
        <v>5.5999999999999995E-4</v>
      </c>
      <c r="R120" s="2">
        <f>'[2]2.2'!R119</f>
        <v>0</v>
      </c>
      <c r="S120" s="2">
        <f>'[2]2.2'!S119</f>
        <v>3.6670000000000001E-3</v>
      </c>
      <c r="T120" s="2">
        <f>'[2]2.2'!T119</f>
        <v>0</v>
      </c>
      <c r="U120" s="2">
        <f>'[2]2.2'!U119</f>
        <v>0</v>
      </c>
      <c r="V120" s="2">
        <f>'[2]2.2'!V119</f>
        <v>0</v>
      </c>
      <c r="W120" s="2">
        <f>'[2]2.2'!W119</f>
        <v>0</v>
      </c>
      <c r="X120" s="2">
        <f>'[2]2.2'!X119</f>
        <v>0</v>
      </c>
      <c r="Y120" s="2">
        <f>'[2]2.2'!Y119</f>
        <v>0</v>
      </c>
      <c r="Z120" s="2">
        <f>'[2]2.2'!Z119</f>
        <v>0</v>
      </c>
      <c r="AA120" s="2">
        <f>'[2]2.2'!AA119</f>
        <v>0</v>
      </c>
      <c r="AB120" s="2">
        <f>'[2]2.2'!AB119</f>
        <v>0</v>
      </c>
      <c r="AC120" s="2">
        <f>'[2]2.2'!AC119</f>
        <v>0</v>
      </c>
      <c r="AD120" s="2">
        <f>'[2]2.2'!AD119</f>
        <v>0</v>
      </c>
      <c r="AE120" s="2">
        <f>'[2]2.2'!AE119</f>
        <v>0</v>
      </c>
      <c r="AF120" s="2">
        <f>'[2]2.2'!AF119</f>
        <v>0</v>
      </c>
      <c r="AG120" s="2">
        <f>'[2]2.2'!AG119</f>
        <v>0</v>
      </c>
      <c r="AH120" s="2">
        <f>'[2]2.2'!AH119</f>
        <v>0</v>
      </c>
      <c r="AI120" s="2">
        <v>0</v>
      </c>
      <c r="AJ120" s="2">
        <v>0</v>
      </c>
      <c r="AK120" s="2">
        <v>0</v>
      </c>
    </row>
    <row r="121" spans="1:37" s="6" customFormat="1" ht="15" customHeight="1" x14ac:dyDescent="0.35">
      <c r="A121" s="5" t="str">
        <f>'[2]2.2'!A120</f>
        <v>ITALY</v>
      </c>
      <c r="B121" s="2">
        <f>'[2]2.2'!B120</f>
        <v>730.48680200000001</v>
      </c>
      <c r="C121" s="2">
        <f>'[2]2.2'!C120</f>
        <v>913.96673999999985</v>
      </c>
      <c r="D121" s="2">
        <f>'[2]2.2'!D120</f>
        <v>939.69714900000008</v>
      </c>
      <c r="E121" s="2">
        <f>'[2]2.2'!E120</f>
        <v>877.20971300000008</v>
      </c>
      <c r="F121" s="2">
        <f>'[2]2.2'!F120</f>
        <v>1127.1172449999999</v>
      </c>
      <c r="G121" s="2">
        <f>'[2]2.2'!G120</f>
        <v>1418.091872</v>
      </c>
      <c r="H121" s="2">
        <f>'[2]2.2'!H120</f>
        <v>1535.1217439999998</v>
      </c>
      <c r="I121" s="2">
        <f>'[2]2.2'!I120</f>
        <v>1393.3891070000002</v>
      </c>
      <c r="J121" s="2">
        <f>'[2]2.2'!J120</f>
        <v>2089.2519969999998</v>
      </c>
      <c r="K121" s="2">
        <f>'[2]2.2'!K120</f>
        <v>1962.3827380000002</v>
      </c>
      <c r="L121" s="2">
        <f>'[2]2.2'!L120</f>
        <v>2068.3071829999999</v>
      </c>
      <c r="M121" s="2">
        <f>'[2]2.2'!M120</f>
        <v>1781.2644160000002</v>
      </c>
      <c r="N121" s="2">
        <f>'[2]2.2'!N120</f>
        <v>1820.5376919999999</v>
      </c>
      <c r="O121" s="2">
        <f>'[2]2.2'!O120</f>
        <v>2354.3169479999997</v>
      </c>
      <c r="P121" s="2">
        <f>'[2]2.2'!P120</f>
        <v>2921.1976590000004</v>
      </c>
      <c r="Q121" s="2">
        <f>'[2]2.2'!Q120</f>
        <v>2668.2550120000001</v>
      </c>
      <c r="R121" s="2">
        <f>'[2]2.2'!R120</f>
        <v>3634.1379190000002</v>
      </c>
      <c r="S121" s="2">
        <f>'[2]2.2'!S120</f>
        <v>3784.6284179999998</v>
      </c>
      <c r="T121" s="2">
        <f>'[2]2.2'!T120</f>
        <v>3115.3114379999997</v>
      </c>
      <c r="U121" s="2">
        <f>'[2]2.2'!U120</f>
        <v>2821.3761959999997</v>
      </c>
      <c r="V121" s="2">
        <f>'[2]2.2'!V120</f>
        <v>3447.6025169999998</v>
      </c>
      <c r="W121" s="2">
        <f>'[2]2.2'!W120</f>
        <v>3610.3562750000001</v>
      </c>
      <c r="X121" s="2">
        <f>'[2]2.2'!X120</f>
        <v>2944.1744480000007</v>
      </c>
      <c r="Y121" s="2">
        <f>'[2]2.2'!Y120</f>
        <v>3205.1277990000003</v>
      </c>
      <c r="Z121" s="2">
        <f>'[2]2.2'!Z120</f>
        <v>2952.7573390000007</v>
      </c>
      <c r="AA121" s="2">
        <f>'[2]2.2'!AA120</f>
        <v>3636.0834530000002</v>
      </c>
      <c r="AB121" s="2">
        <f>'[2]2.2'!AB120</f>
        <v>4004.0892049999993</v>
      </c>
      <c r="AC121" s="2">
        <f>'[2]2.2'!AC120</f>
        <v>4574.6608730000007</v>
      </c>
      <c r="AD121" s="2">
        <f>'[2]2.2'!AD120</f>
        <v>5807.4234060000008</v>
      </c>
      <c r="AE121" s="2">
        <f>'[2]2.2'!AE120</f>
        <v>5053.1741750000001</v>
      </c>
      <c r="AF121" s="2">
        <f>'[2]2.2'!AF120</f>
        <v>5470.9571429999987</v>
      </c>
      <c r="AG121" s="2">
        <f>'[2]2.2'!AG120</f>
        <v>7159.4221149999994</v>
      </c>
      <c r="AH121" s="2">
        <f>'[2]2.2'!AH120</f>
        <v>8426.4731479999991</v>
      </c>
      <c r="AI121" s="2">
        <v>6277.4821429999993</v>
      </c>
      <c r="AJ121" s="2">
        <v>6714.1916609999989</v>
      </c>
      <c r="AK121" s="2">
        <v>1629.3054729999999</v>
      </c>
    </row>
    <row r="122" spans="1:37" s="4" customFormat="1" ht="15" customHeight="1" x14ac:dyDescent="0.35">
      <c r="A122" s="5" t="str">
        <f>'[2]2.2'!A121</f>
        <v>JAMAICA</v>
      </c>
      <c r="B122" s="2">
        <f>'[2]2.2'!B121</f>
        <v>29.087474999999998</v>
      </c>
      <c r="C122" s="2">
        <f>'[2]2.2'!C121</f>
        <v>25.052384000000004</v>
      </c>
      <c r="D122" s="2">
        <f>'[2]2.2'!D121</f>
        <v>16.982710000000001</v>
      </c>
      <c r="E122" s="2">
        <f>'[2]2.2'!E121</f>
        <v>16.116957999999997</v>
      </c>
      <c r="F122" s="2">
        <f>'[2]2.2'!F121</f>
        <v>18.623541999999997</v>
      </c>
      <c r="G122" s="2">
        <f>'[2]2.2'!G121</f>
        <v>27.176601000000005</v>
      </c>
      <c r="H122" s="2">
        <f>'[2]2.2'!H121</f>
        <v>13.380159999999998</v>
      </c>
      <c r="I122" s="2">
        <f>'[2]2.2'!I121</f>
        <v>5.7377859999999989</v>
      </c>
      <c r="J122" s="2">
        <f>'[2]2.2'!J121</f>
        <v>9.4518969999999989</v>
      </c>
      <c r="K122" s="2">
        <f>'[2]2.2'!K121</f>
        <v>6.9241790000000005</v>
      </c>
      <c r="L122" s="2">
        <f>'[2]2.2'!L121</f>
        <v>7.2842560000000001</v>
      </c>
      <c r="M122" s="2">
        <f>'[2]2.2'!M121</f>
        <v>8.8669229999999999</v>
      </c>
      <c r="N122" s="2">
        <f>'[2]2.2'!N121</f>
        <v>14.864293999999997</v>
      </c>
      <c r="O122" s="2">
        <f>'[2]2.2'!O121</f>
        <v>12.391564999999998</v>
      </c>
      <c r="P122" s="2">
        <f>'[2]2.2'!P121</f>
        <v>20.661712999999999</v>
      </c>
      <c r="Q122" s="2">
        <f>'[2]2.2'!Q121</f>
        <v>49.817131000000003</v>
      </c>
      <c r="R122" s="2">
        <f>'[2]2.2'!R121</f>
        <v>30.521039999999999</v>
      </c>
      <c r="S122" s="2">
        <f>'[2]2.2'!S121</f>
        <v>56.103078999999994</v>
      </c>
      <c r="T122" s="2">
        <f>'[2]2.2'!T121</f>
        <v>41.091014999999999</v>
      </c>
      <c r="U122" s="2">
        <f>'[2]2.2'!U121</f>
        <v>39.513263000000002</v>
      </c>
      <c r="V122" s="2">
        <f>'[2]2.2'!V121</f>
        <v>42.084040000000002</v>
      </c>
      <c r="W122" s="2">
        <f>'[2]2.2'!W121</f>
        <v>43.917744999999996</v>
      </c>
      <c r="X122" s="2">
        <f>'[2]2.2'!X121</f>
        <v>53.506703999999992</v>
      </c>
      <c r="Y122" s="2">
        <f>'[2]2.2'!Y121</f>
        <v>44.316550999999997</v>
      </c>
      <c r="Z122" s="2">
        <f>'[2]2.2'!Z121</f>
        <v>52.106327000000007</v>
      </c>
      <c r="AA122" s="2">
        <f>'[2]2.2'!AA121</f>
        <v>77.313539000000006</v>
      </c>
      <c r="AB122" s="2">
        <f>'[2]2.2'!AB121</f>
        <v>85.164254</v>
      </c>
      <c r="AC122" s="2">
        <f>'[2]2.2'!AC121</f>
        <v>69.740014000000002</v>
      </c>
      <c r="AD122" s="2">
        <f>'[2]2.2'!AD121</f>
        <v>69.597044999999994</v>
      </c>
      <c r="AE122" s="2">
        <f>'[2]2.2'!AE121</f>
        <v>50.236459000000004</v>
      </c>
      <c r="AF122" s="2">
        <f>'[2]2.2'!AF121</f>
        <v>55.082134999999994</v>
      </c>
      <c r="AG122" s="2">
        <f>'[2]2.2'!AG121</f>
        <v>57.773892000000004</v>
      </c>
      <c r="AH122" s="2">
        <f>'[2]2.2'!AH121</f>
        <v>93.030421999999987</v>
      </c>
      <c r="AI122" s="2">
        <v>66.782477000000014</v>
      </c>
      <c r="AJ122" s="2">
        <v>89.889526000000004</v>
      </c>
      <c r="AK122" s="2">
        <v>19.301496999999998</v>
      </c>
    </row>
    <row r="123" spans="1:37" s="4" customFormat="1" ht="15" customHeight="1" x14ac:dyDescent="0.35">
      <c r="A123" s="5" t="str">
        <f>'[2]2.2'!A122</f>
        <v>JAPAN</v>
      </c>
      <c r="B123" s="2">
        <f>'[2]2.2'!B122</f>
        <v>12590.469493000002</v>
      </c>
      <c r="C123" s="2">
        <f>'[2]2.2'!C122</f>
        <v>14839.608945999998</v>
      </c>
      <c r="D123" s="2">
        <f>'[2]2.2'!D122</f>
        <v>13921.110789</v>
      </c>
      <c r="E123" s="2">
        <f>'[2]2.2'!E122</f>
        <v>15741.126013000001</v>
      </c>
      <c r="F123" s="2">
        <f>'[2]2.2'!F122</f>
        <v>18550.685051</v>
      </c>
      <c r="G123" s="2">
        <f>'[2]2.2'!G122</f>
        <v>23449.003771999996</v>
      </c>
      <c r="H123" s="2">
        <f>'[2]2.2'!H122</f>
        <v>26584.266601000003</v>
      </c>
      <c r="I123" s="2">
        <f>'[2]2.2'!I122</f>
        <v>27483.847165000003</v>
      </c>
      <c r="J123" s="2">
        <f>'[2]2.2'!J122</f>
        <v>30144.805356000004</v>
      </c>
      <c r="K123" s="2">
        <f>'[2]2.2'!K122</f>
        <v>37766.829005</v>
      </c>
      <c r="L123" s="2">
        <f>'[2]2.2'!L122</f>
        <v>48769.962253999998</v>
      </c>
      <c r="M123" s="2">
        <f>'[2]2.2'!M122</f>
        <v>44393.351239999996</v>
      </c>
      <c r="N123" s="2">
        <f>'[2]2.2'!N122</f>
        <v>39707.131833000007</v>
      </c>
      <c r="O123" s="2">
        <f>'[2]2.2'!O122</f>
        <v>42506.62111</v>
      </c>
      <c r="P123" s="2">
        <f>'[2]2.2'!P122</f>
        <v>48498.674527000003</v>
      </c>
      <c r="Q123" s="2">
        <f>'[2]2.2'!Q122</f>
        <v>50509.473733999999</v>
      </c>
      <c r="R123" s="2">
        <f>'[2]2.2'!R122</f>
        <v>52475.455124</v>
      </c>
      <c r="S123" s="2">
        <f>'[2]2.2'!S122</f>
        <v>55648.186118999991</v>
      </c>
      <c r="T123" s="2">
        <f>'[2]2.2'!T122</f>
        <v>70687.869991999993</v>
      </c>
      <c r="U123" s="2">
        <f>'[2]2.2'!U122</f>
        <v>53345.478337</v>
      </c>
      <c r="V123" s="2">
        <f>'[2]2.2'!V122</f>
        <v>66763.109048999992</v>
      </c>
      <c r="W123" s="2">
        <f>'[2]2.2'!W122</f>
        <v>81368.044389000002</v>
      </c>
      <c r="X123" s="2">
        <f>'[2]2.2'!X122</f>
        <v>83401.084113000004</v>
      </c>
      <c r="Y123" s="2">
        <f>'[2]2.2'!Y122</f>
        <v>79196.704358999996</v>
      </c>
      <c r="Z123" s="2">
        <f>'[2]2.2'!Z122</f>
        <v>82617.117586999986</v>
      </c>
      <c r="AA123" s="2">
        <f>'[2]2.2'!AA122</f>
        <v>72683.065164999993</v>
      </c>
      <c r="AB123" s="2">
        <f>'[2]2.2'!AB122</f>
        <v>63743.30507599999</v>
      </c>
      <c r="AC123" s="2">
        <f>'[2]2.2'!AC122</f>
        <v>75596.85882400001</v>
      </c>
      <c r="AD123" s="2">
        <f>'[2]2.2'!AD122</f>
        <v>70384.551460000002</v>
      </c>
      <c r="AE123" s="2">
        <f>'[2]2.2'!AE122</f>
        <v>65997.780494999999</v>
      </c>
      <c r="AF123" s="2">
        <f>'[2]2.2'!AF122</f>
        <v>62561.419604000002</v>
      </c>
      <c r="AG123" s="2">
        <f>'[2]2.2'!AG122</f>
        <v>75816.437388999999</v>
      </c>
      <c r="AH123" s="2">
        <f>'[2]2.2'!AH122</f>
        <v>98657.828519999995</v>
      </c>
      <c r="AI123" s="2">
        <v>85830.005738000007</v>
      </c>
      <c r="AJ123" s="2">
        <v>82614.60510500001</v>
      </c>
      <c r="AK123" s="2">
        <v>21202.701127</v>
      </c>
    </row>
    <row r="124" spans="1:37" s="4" customFormat="1" ht="15" customHeight="1" x14ac:dyDescent="0.35">
      <c r="A124" s="5" t="str">
        <f>'[2]2.2'!A123</f>
        <v>JOHNTON ISLAND</v>
      </c>
      <c r="B124" s="2">
        <f>'[2]2.2'!B123</f>
        <v>1.4630000000000001E-3</v>
      </c>
      <c r="C124" s="2">
        <f>'[2]2.2'!C123</f>
        <v>0</v>
      </c>
      <c r="D124" s="2">
        <f>'[2]2.2'!D123</f>
        <v>0</v>
      </c>
      <c r="E124" s="2">
        <f>'[2]2.2'!E123</f>
        <v>0</v>
      </c>
      <c r="F124" s="2">
        <f>'[2]2.2'!F123</f>
        <v>2.4608000000000001E-2</v>
      </c>
      <c r="G124" s="2">
        <f>'[2]2.2'!G123</f>
        <v>0</v>
      </c>
      <c r="H124" s="2">
        <f>'[2]2.2'!H123</f>
        <v>0</v>
      </c>
      <c r="I124" s="2">
        <f>'[2]2.2'!I123</f>
        <v>0</v>
      </c>
      <c r="J124" s="2">
        <f>'[2]2.2'!J123</f>
        <v>0</v>
      </c>
      <c r="K124" s="2">
        <f>'[2]2.2'!K123</f>
        <v>0</v>
      </c>
      <c r="L124" s="2">
        <f>'[2]2.2'!L123</f>
        <v>0</v>
      </c>
      <c r="M124" s="2">
        <f>'[2]2.2'!M123</f>
        <v>0</v>
      </c>
      <c r="N124" s="2">
        <f>'[2]2.2'!N123</f>
        <v>0</v>
      </c>
      <c r="O124" s="2">
        <f>'[2]2.2'!O123</f>
        <v>0</v>
      </c>
      <c r="P124" s="2">
        <f>'[2]2.2'!P123</f>
        <v>0</v>
      </c>
      <c r="Q124" s="2">
        <f>'[2]2.2'!Q123</f>
        <v>0</v>
      </c>
      <c r="R124" s="2">
        <f>'[2]2.2'!R123</f>
        <v>0</v>
      </c>
      <c r="S124" s="2">
        <f>'[2]2.2'!S123</f>
        <v>0</v>
      </c>
      <c r="T124" s="2">
        <f>'[2]2.2'!T123</f>
        <v>0</v>
      </c>
      <c r="U124" s="2">
        <f>'[2]2.2'!U123</f>
        <v>0</v>
      </c>
      <c r="V124" s="2">
        <f>'[2]2.2'!V123</f>
        <v>0</v>
      </c>
      <c r="W124" s="2">
        <f>'[2]2.2'!W123</f>
        <v>0</v>
      </c>
      <c r="X124" s="2">
        <f>'[2]2.2'!X123</f>
        <v>0</v>
      </c>
      <c r="Y124" s="2">
        <f>'[2]2.2'!Y123</f>
        <v>0</v>
      </c>
      <c r="Z124" s="2">
        <f>'[2]2.2'!Z123</f>
        <v>0</v>
      </c>
      <c r="AA124" s="2">
        <f>'[2]2.2'!AA123</f>
        <v>0</v>
      </c>
      <c r="AB124" s="2">
        <f>'[2]2.2'!AB123</f>
        <v>0</v>
      </c>
      <c r="AC124" s="2">
        <f>'[2]2.2'!AC123</f>
        <v>0</v>
      </c>
      <c r="AD124" s="2">
        <f>'[2]2.2'!AD123</f>
        <v>0</v>
      </c>
      <c r="AE124" s="2">
        <f>'[2]2.2'!AE123</f>
        <v>0</v>
      </c>
      <c r="AF124" s="2">
        <f>'[2]2.2'!AF123</f>
        <v>0</v>
      </c>
      <c r="AG124" s="2">
        <f>'[2]2.2'!AG123</f>
        <v>0</v>
      </c>
      <c r="AH124" s="2">
        <f>'[2]2.2'!AH123</f>
        <v>0</v>
      </c>
      <c r="AI124" s="2">
        <v>0</v>
      </c>
      <c r="AJ124" s="2">
        <v>0</v>
      </c>
      <c r="AK124" s="2">
        <v>0</v>
      </c>
    </row>
    <row r="125" spans="1:37" s="4" customFormat="1" ht="15" customHeight="1" x14ac:dyDescent="0.35">
      <c r="A125" s="5" t="str">
        <f>'[2]2.2'!A124</f>
        <v>JORDAN</v>
      </c>
      <c r="B125" s="2">
        <f>'[2]2.2'!B124</f>
        <v>252.34373199999999</v>
      </c>
      <c r="C125" s="2">
        <f>'[2]2.2'!C124</f>
        <v>66.143549000000007</v>
      </c>
      <c r="D125" s="2">
        <f>'[2]2.2'!D124</f>
        <v>137.35921099999999</v>
      </c>
      <c r="E125" s="2">
        <f>'[2]2.2'!E124</f>
        <v>211.41019799999998</v>
      </c>
      <c r="F125" s="2">
        <f>'[2]2.2'!F124</f>
        <v>239.11596299999999</v>
      </c>
      <c r="G125" s="2">
        <f>'[2]2.2'!G124</f>
        <v>335.95687000000004</v>
      </c>
      <c r="H125" s="2">
        <f>'[2]2.2'!H124</f>
        <v>181.15301699999995</v>
      </c>
      <c r="I125" s="2">
        <f>'[2]2.2'!I124</f>
        <v>373.57023600000008</v>
      </c>
      <c r="J125" s="2">
        <f>'[2]2.2'!J124</f>
        <v>335.37642299999993</v>
      </c>
      <c r="K125" s="2">
        <f>'[2]2.2'!K124</f>
        <v>261.58705199999997</v>
      </c>
      <c r="L125" s="2">
        <f>'[2]2.2'!L124</f>
        <v>244.13104400000003</v>
      </c>
      <c r="M125" s="2">
        <f>'[2]2.2'!M124</f>
        <v>252.26995100000005</v>
      </c>
      <c r="N125" s="2">
        <f>'[2]2.2'!N124</f>
        <v>238.41397900000001</v>
      </c>
      <c r="O125" s="2">
        <f>'[2]2.2'!O124</f>
        <v>300.51109199999996</v>
      </c>
      <c r="P125" s="2">
        <f>'[2]2.2'!P124</f>
        <v>1304.7139299999999</v>
      </c>
      <c r="Q125" s="2">
        <f>'[2]2.2'!Q124</f>
        <v>430.714564</v>
      </c>
      <c r="R125" s="2">
        <f>'[2]2.2'!R124</f>
        <v>549.45102899999995</v>
      </c>
      <c r="S125" s="2">
        <f>'[2]2.2'!S124</f>
        <v>308.80996199999998</v>
      </c>
      <c r="T125" s="2">
        <f>'[2]2.2'!T124</f>
        <v>1830.8413540000001</v>
      </c>
      <c r="U125" s="2">
        <f>'[2]2.2'!U124</f>
        <v>517.98814399999992</v>
      </c>
      <c r="V125" s="2">
        <f>'[2]2.2'!V124</f>
        <v>836.22780799999998</v>
      </c>
      <c r="W125" s="2">
        <f>'[2]2.2'!W124</f>
        <v>680.68591200000003</v>
      </c>
      <c r="X125" s="2">
        <f>'[2]2.2'!X124</f>
        <v>564.60539700000004</v>
      </c>
      <c r="Y125" s="2">
        <f>'[2]2.2'!Y124</f>
        <v>499.84097600000001</v>
      </c>
      <c r="Z125" s="2">
        <f>'[2]2.2'!Z124</f>
        <v>369.38175699999999</v>
      </c>
      <c r="AA125" s="2">
        <f>'[2]2.2'!AA124</f>
        <v>455.93575999999996</v>
      </c>
      <c r="AB125" s="2">
        <f>'[2]2.2'!AB124</f>
        <v>408.07101700000004</v>
      </c>
      <c r="AC125" s="2">
        <f>'[2]2.2'!AC124</f>
        <v>410.57709799999998</v>
      </c>
      <c r="AD125" s="2">
        <f>'[2]2.2'!AD124</f>
        <v>461.27948700000002</v>
      </c>
      <c r="AE125" s="2">
        <f>'[2]2.2'!AE124</f>
        <v>488.49530299999998</v>
      </c>
      <c r="AF125" s="2">
        <f>'[2]2.2'!AF124</f>
        <v>377.92406599999998</v>
      </c>
      <c r="AG125" s="2">
        <f>'[2]2.2'!AG124</f>
        <v>800.09835099999998</v>
      </c>
      <c r="AH125" s="2">
        <f>'[2]2.2'!AH124</f>
        <v>784.456864</v>
      </c>
      <c r="AI125" s="2">
        <v>681.24078499999996</v>
      </c>
      <c r="AJ125" s="2">
        <v>604.99153700000011</v>
      </c>
      <c r="AK125" s="2">
        <v>177.43839100000002</v>
      </c>
    </row>
    <row r="126" spans="1:37" s="4" customFormat="1" ht="15" customHeight="1" x14ac:dyDescent="0.35">
      <c r="A126" s="5" t="str">
        <f>'[2]2.2'!A125</f>
        <v>KAZAKHSTAN</v>
      </c>
      <c r="B126" s="2">
        <f>'[2]2.2'!B125</f>
        <v>0</v>
      </c>
      <c r="C126" s="2">
        <f>'[2]2.2'!C125</f>
        <v>0</v>
      </c>
      <c r="D126" s="2">
        <f>'[2]2.2'!D125</f>
        <v>0</v>
      </c>
      <c r="E126" s="2">
        <f>'[2]2.2'!E125</f>
        <v>0.30506899999999998</v>
      </c>
      <c r="F126" s="2">
        <f>'[2]2.2'!F125</f>
        <v>1.6840000000000002</v>
      </c>
      <c r="G126" s="2">
        <f>'[2]2.2'!G125</f>
        <v>2.458323</v>
      </c>
      <c r="H126" s="2">
        <f>'[2]2.2'!H125</f>
        <v>6.6045210000000001</v>
      </c>
      <c r="I126" s="2">
        <f>'[2]2.2'!I125</f>
        <v>7.8443880000000004</v>
      </c>
      <c r="J126" s="2">
        <f>'[2]2.2'!J125</f>
        <v>11.421928000000001</v>
      </c>
      <c r="K126" s="2">
        <f>'[2]2.2'!K125</f>
        <v>15.255552</v>
      </c>
      <c r="L126" s="2">
        <f>'[2]2.2'!L125</f>
        <v>5.9099380000000004</v>
      </c>
      <c r="M126" s="2">
        <f>'[2]2.2'!M125</f>
        <v>6.8615690000000003</v>
      </c>
      <c r="N126" s="2">
        <f>'[2]2.2'!N125</f>
        <v>10.425047999999999</v>
      </c>
      <c r="O126" s="2">
        <f>'[2]2.2'!O125</f>
        <v>114.525931</v>
      </c>
      <c r="P126" s="2">
        <f>'[2]2.2'!P125</f>
        <v>38.180534000000002</v>
      </c>
      <c r="Q126" s="2">
        <f>'[2]2.2'!Q125</f>
        <v>183.10516299999998</v>
      </c>
      <c r="R126" s="2">
        <f>'[2]2.2'!R125</f>
        <v>76.991834999999995</v>
      </c>
      <c r="S126" s="2">
        <f>'[2]2.2'!S125</f>
        <v>61.928091999999999</v>
      </c>
      <c r="T126" s="2">
        <f>'[2]2.2'!T125</f>
        <v>88.170262999999991</v>
      </c>
      <c r="U126" s="2">
        <f>'[2]2.2'!U125</f>
        <v>92.203216999999995</v>
      </c>
      <c r="V126" s="2">
        <f>'[2]2.2'!V125</f>
        <v>342.95025700000002</v>
      </c>
      <c r="W126" s="2">
        <f>'[2]2.2'!W125</f>
        <v>183.943532</v>
      </c>
      <c r="X126" s="2">
        <f>'[2]2.2'!X125</f>
        <v>157.33774600000001</v>
      </c>
      <c r="Y126" s="2">
        <f>'[2]2.2'!Y125</f>
        <v>172.73487800000001</v>
      </c>
      <c r="Z126" s="2">
        <f>'[2]2.2'!Z125</f>
        <v>175.90582100000003</v>
      </c>
      <c r="AA126" s="2">
        <f>'[2]2.2'!AA125</f>
        <v>138.681141</v>
      </c>
      <c r="AB126" s="2">
        <f>'[2]2.2'!AB125</f>
        <v>180.81273900000002</v>
      </c>
      <c r="AC126" s="2">
        <f>'[2]2.2'!AC125</f>
        <v>297.43393300000002</v>
      </c>
      <c r="AD126" s="2">
        <f>'[2]2.2'!AD125</f>
        <v>360.10727500000002</v>
      </c>
      <c r="AE126" s="2">
        <f>'[2]2.2'!AE125</f>
        <v>268.586702</v>
      </c>
      <c r="AF126" s="2">
        <f>'[2]2.2'!AF125</f>
        <v>433.61552000000006</v>
      </c>
      <c r="AG126" s="2">
        <f>'[2]2.2'!AG125</f>
        <v>363.00850099999997</v>
      </c>
      <c r="AH126" s="2">
        <f>'[2]2.2'!AH125</f>
        <v>567.45881400000007</v>
      </c>
      <c r="AI126" s="2">
        <v>465.57634599999989</v>
      </c>
      <c r="AJ126" s="2">
        <v>527.85572200000001</v>
      </c>
      <c r="AK126" s="2">
        <v>95.212970999999996</v>
      </c>
    </row>
    <row r="127" spans="1:37" s="4" customFormat="1" ht="15" customHeight="1" x14ac:dyDescent="0.35">
      <c r="A127" s="5" t="str">
        <f>'[2]2.2'!A126</f>
        <v>KENYA</v>
      </c>
      <c r="B127" s="2">
        <f>'[2]2.2'!B126</f>
        <v>19.124438000000001</v>
      </c>
      <c r="C127" s="2">
        <f>'[2]2.2'!C126</f>
        <v>7.621224999999999</v>
      </c>
      <c r="D127" s="2">
        <f>'[2]2.2'!D126</f>
        <v>5.8176730000000001</v>
      </c>
      <c r="E127" s="2">
        <f>'[2]2.2'!E126</f>
        <v>41.871144000000001</v>
      </c>
      <c r="F127" s="2">
        <f>'[2]2.2'!F126</f>
        <v>39.902419999999992</v>
      </c>
      <c r="G127" s="2">
        <f>'[2]2.2'!G126</f>
        <v>39.731255999999995</v>
      </c>
      <c r="H127" s="2">
        <f>'[2]2.2'!H126</f>
        <v>51.515613000000002</v>
      </c>
      <c r="I127" s="2">
        <f>'[2]2.2'!I126</f>
        <v>153.98048300000002</v>
      </c>
      <c r="J127" s="2">
        <f>'[2]2.2'!J126</f>
        <v>146.42628200000001</v>
      </c>
      <c r="K127" s="2">
        <f>'[2]2.2'!K126</f>
        <v>116.734285</v>
      </c>
      <c r="L127" s="2">
        <f>'[2]2.2'!L126</f>
        <v>118.07719000000003</v>
      </c>
      <c r="M127" s="2">
        <f>'[2]2.2'!M126</f>
        <v>77.457986000000005</v>
      </c>
      <c r="N127" s="2">
        <f>'[2]2.2'!N126</f>
        <v>51.12949900000001</v>
      </c>
      <c r="O127" s="2">
        <f>'[2]2.2'!O126</f>
        <v>68.762383000000014</v>
      </c>
      <c r="P127" s="2">
        <f>'[2]2.2'!P126</f>
        <v>157.25296300000002</v>
      </c>
      <c r="Q127" s="2">
        <f>'[2]2.2'!Q126</f>
        <v>196.26418900000002</v>
      </c>
      <c r="R127" s="2">
        <f>'[2]2.2'!R126</f>
        <v>287.01813400000003</v>
      </c>
      <c r="S127" s="2">
        <f>'[2]2.2'!S126</f>
        <v>349.81311400000004</v>
      </c>
      <c r="T127" s="2">
        <f>'[2]2.2'!T126</f>
        <v>375.40414400000003</v>
      </c>
      <c r="U127" s="2">
        <f>'[2]2.2'!U126</f>
        <v>222.01877400000001</v>
      </c>
      <c r="V127" s="2">
        <f>'[2]2.2'!V126</f>
        <v>253.89697200000003</v>
      </c>
      <c r="W127" s="2">
        <f>'[2]2.2'!W126</f>
        <v>294.12277900000004</v>
      </c>
      <c r="X127" s="2">
        <f>'[2]2.2'!X126</f>
        <v>391.669601</v>
      </c>
      <c r="Y127" s="2">
        <f>'[2]2.2'!Y126</f>
        <v>880.00353300000006</v>
      </c>
      <c r="Z127" s="2">
        <f>'[2]2.2'!Z126</f>
        <v>2420.2445909999997</v>
      </c>
      <c r="AA127" s="2">
        <f>'[2]2.2'!AA126</f>
        <v>1431.0615800000003</v>
      </c>
      <c r="AB127" s="2">
        <f>'[2]2.2'!AB126</f>
        <v>714.83771000000002</v>
      </c>
      <c r="AC127" s="2">
        <f>'[2]2.2'!AC126</f>
        <v>1041.5420609999999</v>
      </c>
      <c r="AD127" s="2">
        <f>'[2]2.2'!AD126</f>
        <v>947.548</v>
      </c>
      <c r="AE127" s="2">
        <f>'[2]2.2'!AE126</f>
        <v>1505.4012379999999</v>
      </c>
      <c r="AF127" s="2">
        <f>'[2]2.2'!AF126</f>
        <v>2254.6391170000002</v>
      </c>
      <c r="AG127" s="2">
        <f>'[2]2.2'!AG126</f>
        <v>4667.1628179999998</v>
      </c>
      <c r="AH127" s="2">
        <f>'[2]2.2'!AH126</f>
        <v>5076.0487309999999</v>
      </c>
      <c r="AI127" s="2">
        <v>5400.92029</v>
      </c>
      <c r="AJ127" s="2">
        <v>5516.2718800000002</v>
      </c>
      <c r="AK127" s="2">
        <v>1411.699429</v>
      </c>
    </row>
    <row r="128" spans="1:37" s="4" customFormat="1" ht="15" customHeight="1" x14ac:dyDescent="0.35">
      <c r="A128" s="5" t="str">
        <f>'[2]2.2'!A127</f>
        <v>KIRIBATI</v>
      </c>
      <c r="B128" s="2">
        <f>'[2]2.2'!B127</f>
        <v>6.2068999999999999E-2</v>
      </c>
      <c r="C128" s="2">
        <f>'[2]2.2'!C127</f>
        <v>6.2E-4</v>
      </c>
      <c r="D128" s="2">
        <f>'[2]2.2'!D127</f>
        <v>0.12043199999999998</v>
      </c>
      <c r="E128" s="2">
        <f>'[2]2.2'!E127</f>
        <v>6.0330000000000002E-3</v>
      </c>
      <c r="F128" s="2">
        <f>'[2]2.2'!F127</f>
        <v>2.0129000000000005E-2</v>
      </c>
      <c r="G128" s="2">
        <f>'[2]2.2'!G127</f>
        <v>0.68415399999999993</v>
      </c>
      <c r="H128" s="2">
        <f>'[2]2.2'!H127</f>
        <v>8.3405000000000007E-2</v>
      </c>
      <c r="I128" s="2">
        <f>'[2]2.2'!I127</f>
        <v>0.22666700000000001</v>
      </c>
      <c r="J128" s="2">
        <f>'[2]2.2'!J127</f>
        <v>0.22936800000000004</v>
      </c>
      <c r="K128" s="2">
        <f>'[2]2.2'!K127</f>
        <v>0.32544699999999999</v>
      </c>
      <c r="L128" s="2">
        <f>'[2]2.2'!L127</f>
        <v>0.75163800000000003</v>
      </c>
      <c r="M128" s="2">
        <f>'[2]2.2'!M127</f>
        <v>0.31346299999999999</v>
      </c>
      <c r="N128" s="2">
        <f>'[2]2.2'!N127</f>
        <v>0.49099600000000004</v>
      </c>
      <c r="O128" s="2">
        <f>'[2]2.2'!O127</f>
        <v>1.0630630000000001</v>
      </c>
      <c r="P128" s="2">
        <f>'[2]2.2'!P127</f>
        <v>1.23065</v>
      </c>
      <c r="Q128" s="2">
        <f>'[2]2.2'!Q127</f>
        <v>1.4318139999999999</v>
      </c>
      <c r="R128" s="2">
        <f>'[2]2.2'!R127</f>
        <v>1.6617210000000002</v>
      </c>
      <c r="S128" s="2">
        <f>'[2]2.2'!S127</f>
        <v>0.99335899999999988</v>
      </c>
      <c r="T128" s="2">
        <f>'[2]2.2'!T127</f>
        <v>2.2047270000000001</v>
      </c>
      <c r="U128" s="2">
        <f>'[2]2.2'!U127</f>
        <v>3.5068890000000001</v>
      </c>
      <c r="V128" s="2">
        <f>'[2]2.2'!V127</f>
        <v>5.3594789999999994</v>
      </c>
      <c r="W128" s="2">
        <f>'[2]2.2'!W127</f>
        <v>4.0652739999999996</v>
      </c>
      <c r="X128" s="2">
        <f>'[2]2.2'!X127</f>
        <v>3.3738099999999998</v>
      </c>
      <c r="Y128" s="2">
        <f>'[2]2.2'!Y127</f>
        <v>2.9038159999999995</v>
      </c>
      <c r="Z128" s="2">
        <f>'[2]2.2'!Z127</f>
        <v>3.6697349999999997</v>
      </c>
      <c r="AA128" s="2">
        <f>'[2]2.2'!AA127</f>
        <v>4.6321270000000005</v>
      </c>
      <c r="AB128" s="2">
        <f>'[2]2.2'!AB127</f>
        <v>4.6330679999999997</v>
      </c>
      <c r="AC128" s="2">
        <f>'[2]2.2'!AC127</f>
        <v>4.5751819999999999</v>
      </c>
      <c r="AD128" s="2">
        <f>'[2]2.2'!AD127</f>
        <v>4.3899299999999997</v>
      </c>
      <c r="AE128" s="2">
        <f>'[2]2.2'!AE127</f>
        <v>6.3772880000000001</v>
      </c>
      <c r="AF128" s="2">
        <f>'[2]2.2'!AF127</f>
        <v>7.5216500000000002</v>
      </c>
      <c r="AG128" s="2">
        <f>'[2]2.2'!AG127</f>
        <v>10.588112000000001</v>
      </c>
      <c r="AH128" s="2">
        <f>'[2]2.2'!AH127</f>
        <v>11.358473</v>
      </c>
      <c r="AI128" s="2">
        <v>14.262675000000002</v>
      </c>
      <c r="AJ128" s="2">
        <v>13.082345999999998</v>
      </c>
      <c r="AK128" s="2">
        <v>2.1674319999999998</v>
      </c>
    </row>
    <row r="129" spans="1:37" s="4" customFormat="1" ht="15" customHeight="1" x14ac:dyDescent="0.35">
      <c r="A129" s="5" t="str">
        <f>'[2]2.2'!A128</f>
        <v>DEM. PEOPLE'S REP. OF KOREA</v>
      </c>
      <c r="B129" s="2">
        <f>'[2]2.2'!B128</f>
        <v>0.78488399999999992</v>
      </c>
      <c r="C129" s="2">
        <f>'[2]2.2'!C128</f>
        <v>2.1228309999999997</v>
      </c>
      <c r="D129" s="2">
        <f>'[2]2.2'!D128</f>
        <v>0.20882800000000001</v>
      </c>
      <c r="E129" s="2">
        <f>'[2]2.2'!E128</f>
        <v>0.44188200000000005</v>
      </c>
      <c r="F129" s="2">
        <f>'[2]2.2'!F128</f>
        <v>0.90639400000000003</v>
      </c>
      <c r="G129" s="2">
        <f>'[2]2.2'!G128</f>
        <v>1.267358</v>
      </c>
      <c r="H129" s="2">
        <f>'[2]2.2'!H128</f>
        <v>2.6786970000000001</v>
      </c>
      <c r="I129" s="2">
        <f>'[2]2.2'!I128</f>
        <v>0.27349600000000002</v>
      </c>
      <c r="J129" s="2">
        <f>'[2]2.2'!J128</f>
        <v>5.405316</v>
      </c>
      <c r="K129" s="2">
        <f>'[2]2.2'!K128</f>
        <v>19.942558999999999</v>
      </c>
      <c r="L129" s="2">
        <f>'[2]2.2'!L128</f>
        <v>2.2383149999999996</v>
      </c>
      <c r="M129" s="2">
        <f>'[2]2.2'!M128</f>
        <v>26.285425</v>
      </c>
      <c r="N129" s="2">
        <f>'[2]2.2'!N128</f>
        <v>14.191806</v>
      </c>
      <c r="O129" s="2">
        <f>'[2]2.2'!O128</f>
        <v>25.599293000000003</v>
      </c>
      <c r="P129" s="2">
        <f>'[2]2.2'!P128</f>
        <v>75.413531000000006</v>
      </c>
      <c r="Q129" s="2">
        <f>'[2]2.2'!Q128</f>
        <v>66.040979000000007</v>
      </c>
      <c r="R129" s="2">
        <f>'[2]2.2'!R128</f>
        <v>24.359166000000002</v>
      </c>
      <c r="S129" s="2">
        <f>'[2]2.2'!S128</f>
        <v>27.137274000000005</v>
      </c>
      <c r="T129" s="2">
        <f>'[2]2.2'!T128</f>
        <v>56.161885000000005</v>
      </c>
      <c r="U129" s="2">
        <f>'[2]2.2'!U128</f>
        <v>28.802224999999996</v>
      </c>
      <c r="V129" s="2">
        <f>'[2]2.2'!V128</f>
        <v>4.9534589999999996</v>
      </c>
      <c r="W129" s="2">
        <f>'[2]2.2'!W128</f>
        <v>20.895268000000002</v>
      </c>
      <c r="X129" s="2">
        <f>'[2]2.2'!X128</f>
        <v>1.9931000000000001E-2</v>
      </c>
      <c r="Y129" s="2">
        <f>'[2]2.2'!Y128</f>
        <v>3.2629190000000001</v>
      </c>
      <c r="Z129" s="2">
        <f>'[2]2.2'!Z128</f>
        <v>7.3111830000000015</v>
      </c>
      <c r="AA129" s="2">
        <f>'[2]2.2'!AA128</f>
        <v>17.538629000000004</v>
      </c>
      <c r="AB129" s="2">
        <f>'[2]2.2'!AB128</f>
        <v>10.679452</v>
      </c>
      <c r="AC129" s="2">
        <f>'[2]2.2'!AC128</f>
        <v>1.7939240000000001</v>
      </c>
      <c r="AD129" s="2">
        <f>'[2]2.2'!AD128</f>
        <v>7.7255000000000004E-2</v>
      </c>
      <c r="AE129" s="2">
        <f>'[2]2.2'!AE128</f>
        <v>0</v>
      </c>
      <c r="AF129" s="2">
        <f>'[2]2.2'!AF128</f>
        <v>0</v>
      </c>
      <c r="AG129" s="2">
        <f>'[2]2.2'!AG128</f>
        <v>0</v>
      </c>
      <c r="AH129" s="2">
        <f>'[2]2.2'!AH128</f>
        <v>0</v>
      </c>
      <c r="AI129" s="2">
        <v>0</v>
      </c>
      <c r="AJ129" s="2">
        <v>0</v>
      </c>
      <c r="AK129" s="2">
        <v>0</v>
      </c>
    </row>
    <row r="130" spans="1:37" s="4" customFormat="1" ht="15" customHeight="1" x14ac:dyDescent="0.35">
      <c r="A130" s="5" t="str">
        <f>'[2]2.2'!A129</f>
        <v>REPUBLIC OF KOREA</v>
      </c>
      <c r="B130" s="2">
        <f>'[2]2.2'!B129</f>
        <v>3677.2540319999998</v>
      </c>
      <c r="C130" s="2">
        <f>'[2]2.2'!C129</f>
        <v>4168.4547149999999</v>
      </c>
      <c r="D130" s="2">
        <f>'[2]2.2'!D129</f>
        <v>3549.0655630000001</v>
      </c>
      <c r="E130" s="2">
        <f>'[2]2.2'!E129</f>
        <v>4189.2849170000009</v>
      </c>
      <c r="F130" s="2">
        <f>'[2]2.2'!F129</f>
        <v>4311.1400169999997</v>
      </c>
      <c r="G130" s="2">
        <f>'[2]2.2'!G129</f>
        <v>5162.0453219999999</v>
      </c>
      <c r="H130" s="2">
        <f>'[2]2.2'!H129</f>
        <v>6056.5407440000017</v>
      </c>
      <c r="I130" s="2">
        <f>'[2]2.2'!I129</f>
        <v>7049.1159419999994</v>
      </c>
      <c r="J130" s="2">
        <f>'[2]2.2'!J129</f>
        <v>6517.6236230000013</v>
      </c>
      <c r="K130" s="2">
        <f>'[2]2.2'!K129</f>
        <v>9601.0637000000024</v>
      </c>
      <c r="L130" s="2">
        <f>'[2]2.2'!L129</f>
        <v>12464.342752999997</v>
      </c>
      <c r="M130" s="2">
        <f>'[2]2.2'!M129</f>
        <v>11107.494129999997</v>
      </c>
      <c r="N130" s="2">
        <f>'[2]2.2'!N129</f>
        <v>11866.418615999999</v>
      </c>
      <c r="O130" s="2">
        <f>'[2]2.2'!O129</f>
        <v>11554.678238</v>
      </c>
      <c r="P130" s="2">
        <f>'[2]2.2'!P129</f>
        <v>16948.363885000002</v>
      </c>
      <c r="Q130" s="2">
        <f>'[2]2.2'!Q129</f>
        <v>18328.518365000004</v>
      </c>
      <c r="R130" s="2">
        <f>'[2]2.2'!R129</f>
        <v>21388.321626999998</v>
      </c>
      <c r="S130" s="2">
        <f>'[2]2.2'!S129</f>
        <v>23165.457794999995</v>
      </c>
      <c r="T130" s="2">
        <f>'[2]2.2'!T129</f>
        <v>26956.415944</v>
      </c>
      <c r="U130" s="2">
        <f>'[2]2.2'!U129</f>
        <v>20317.628838000001</v>
      </c>
      <c r="V130" s="2">
        <f>'[2]2.2'!V129</f>
        <v>24330.476683000001</v>
      </c>
      <c r="W130" s="2">
        <f>'[2]2.2'!W129</f>
        <v>26252.222783000001</v>
      </c>
      <c r="X130" s="2">
        <f>'[2]2.2'!X129</f>
        <v>25368.044861999999</v>
      </c>
      <c r="Y130" s="2">
        <f>'[2]2.2'!Y129</f>
        <v>26199.234276999996</v>
      </c>
      <c r="Z130" s="2">
        <f>'[2]2.2'!Z129</f>
        <v>27941.080711000002</v>
      </c>
      <c r="AA130" s="2">
        <f>'[2]2.2'!AA129</f>
        <v>24668.374956</v>
      </c>
      <c r="AB130" s="2">
        <f>'[2]2.2'!AB129</f>
        <v>22905.295545999998</v>
      </c>
      <c r="AC130" s="2">
        <f>'[2]2.2'!AC129</f>
        <v>28586.493871000002</v>
      </c>
      <c r="AD130" s="2">
        <f>'[2]2.2'!AD129</f>
        <v>34237.274729000004</v>
      </c>
      <c r="AE130" s="2">
        <f>'[2]2.2'!AE129</f>
        <v>34229.522130999998</v>
      </c>
      <c r="AF130" s="2">
        <f>'[2]2.2'!AF129</f>
        <v>34713.835042999999</v>
      </c>
      <c r="AG130" s="2">
        <f>'[2]2.2'!AG129</f>
        <v>38224.155705999998</v>
      </c>
      <c r="AH130" s="2">
        <f>'[2]2.2'!AH129</f>
        <v>54906.404921000001</v>
      </c>
      <c r="AI130" s="2">
        <v>56386.563530000007</v>
      </c>
      <c r="AJ130" s="2">
        <v>53953.322502000003</v>
      </c>
      <c r="AK130" s="2">
        <v>11795.03383</v>
      </c>
    </row>
    <row r="131" spans="1:37" s="4" customFormat="1" ht="15" customHeight="1" x14ac:dyDescent="0.35">
      <c r="A131" s="5" t="str">
        <f>'[2]2.2'!A130</f>
        <v>KUWAIT</v>
      </c>
      <c r="B131" s="2">
        <f>'[2]2.2'!B130</f>
        <v>47.874784000000005</v>
      </c>
      <c r="C131" s="2">
        <f>'[2]2.2'!C130</f>
        <v>35.391821</v>
      </c>
      <c r="D131" s="2">
        <f>'[2]2.2'!D130</f>
        <v>88.11178799999999</v>
      </c>
      <c r="E131" s="2">
        <f>'[2]2.2'!E130</f>
        <v>98.085301999999999</v>
      </c>
      <c r="F131" s="2">
        <f>'[2]2.2'!F130</f>
        <v>128.08158900000001</v>
      </c>
      <c r="G131" s="2">
        <f>'[2]2.2'!G130</f>
        <v>171.32154100000002</v>
      </c>
      <c r="H131" s="2">
        <f>'[2]2.2'!H130</f>
        <v>175.71549799999997</v>
      </c>
      <c r="I131" s="2">
        <f>'[2]2.2'!I130</f>
        <v>184.82337200000001</v>
      </c>
      <c r="J131" s="2">
        <f>'[2]2.2'!J130</f>
        <v>260.33081599999997</v>
      </c>
      <c r="K131" s="2">
        <f>'[2]2.2'!K130</f>
        <v>267.48657500000002</v>
      </c>
      <c r="L131" s="2">
        <f>'[2]2.2'!L130</f>
        <v>260.98876799999999</v>
      </c>
      <c r="M131" s="2">
        <f>'[2]2.2'!M130</f>
        <v>240.293791</v>
      </c>
      <c r="N131" s="2">
        <f>'[2]2.2'!N130</f>
        <v>269.70044899999999</v>
      </c>
      <c r="O131" s="2">
        <f>'[2]2.2'!O130</f>
        <v>339.89969000000002</v>
      </c>
      <c r="P131" s="2">
        <f>'[2]2.2'!P130</f>
        <v>410.576819</v>
      </c>
      <c r="Q131" s="2">
        <f>'[2]2.2'!Q130</f>
        <v>462.700017</v>
      </c>
      <c r="R131" s="2">
        <f>'[2]2.2'!R130</f>
        <v>586.08905699999991</v>
      </c>
      <c r="S131" s="2">
        <f>'[2]2.2'!S130</f>
        <v>576.68783399999995</v>
      </c>
      <c r="T131" s="2">
        <f>'[2]2.2'!T130</f>
        <v>1254.4729570000002</v>
      </c>
      <c r="U131" s="2">
        <f>'[2]2.2'!U130</f>
        <v>573.79381999999998</v>
      </c>
      <c r="V131" s="2">
        <f>'[2]2.2'!V130</f>
        <v>576.52507500000002</v>
      </c>
      <c r="W131" s="2">
        <f>'[2]2.2'!W130</f>
        <v>1058.2519569999999</v>
      </c>
      <c r="X131" s="2">
        <f>'[2]2.2'!X130</f>
        <v>650.57934</v>
      </c>
      <c r="Y131" s="2">
        <f>'[2]2.2'!Y130</f>
        <v>611.26769400000001</v>
      </c>
      <c r="Z131" s="2">
        <f>'[2]2.2'!Z130</f>
        <v>926.317365</v>
      </c>
      <c r="AA131" s="2">
        <f>'[2]2.2'!AA130</f>
        <v>842.24862200000007</v>
      </c>
      <c r="AB131" s="2">
        <f>'[2]2.2'!AB130</f>
        <v>739.59057399999995</v>
      </c>
      <c r="AC131" s="2">
        <f>'[2]2.2'!AC130</f>
        <v>808.78609300000005</v>
      </c>
      <c r="AD131" s="2">
        <f>'[2]2.2'!AD130</f>
        <v>885.22734200000014</v>
      </c>
      <c r="AE131" s="2">
        <f>'[2]2.2'!AE130</f>
        <v>707.37474400000008</v>
      </c>
      <c r="AF131" s="2">
        <f>'[2]2.2'!AF130</f>
        <v>547.84084100000007</v>
      </c>
      <c r="AG131" s="2">
        <f>'[2]2.2'!AG130</f>
        <v>762.618833</v>
      </c>
      <c r="AH131" s="2">
        <f>'[2]2.2'!AH130</f>
        <v>877.87438999999995</v>
      </c>
      <c r="AI131" s="2">
        <v>871.34873000000005</v>
      </c>
      <c r="AJ131" s="2">
        <v>760.45803599999999</v>
      </c>
      <c r="AK131" s="2">
        <v>167.96881400000001</v>
      </c>
    </row>
    <row r="132" spans="1:37" s="4" customFormat="1" ht="15" customHeight="1" x14ac:dyDescent="0.35">
      <c r="A132" s="5" t="str">
        <f>'[2]2.2'!A131</f>
        <v>KYRGYZSTAN</v>
      </c>
      <c r="B132" s="2">
        <f>'[2]2.2'!B131</f>
        <v>0</v>
      </c>
      <c r="C132" s="2">
        <f>'[2]2.2'!C131</f>
        <v>0</v>
      </c>
      <c r="D132" s="2">
        <f>'[2]2.2'!D131</f>
        <v>0</v>
      </c>
      <c r="E132" s="2">
        <f>'[2]2.2'!E131</f>
        <v>2.0663999999999998E-2</v>
      </c>
      <c r="F132" s="2">
        <f>'[2]2.2'!F131</f>
        <v>9.9853999999999998E-2</v>
      </c>
      <c r="G132" s="2">
        <f>'[2]2.2'!G131</f>
        <v>3.0600000000000001E-4</v>
      </c>
      <c r="H132" s="2">
        <f>'[2]2.2'!H131</f>
        <v>0.59025400000000006</v>
      </c>
      <c r="I132" s="2">
        <f>'[2]2.2'!I131</f>
        <v>0.16079499999999999</v>
      </c>
      <c r="J132" s="2">
        <f>'[2]2.2'!J131</f>
        <v>0.41943599999999998</v>
      </c>
      <c r="K132" s="2">
        <f>'[2]2.2'!K131</f>
        <v>0.16341900000000001</v>
      </c>
      <c r="L132" s="2">
        <f>'[2]2.2'!L131</f>
        <v>0.109824</v>
      </c>
      <c r="M132" s="2">
        <f>'[2]2.2'!M131</f>
        <v>0.87997399999999992</v>
      </c>
      <c r="N132" s="2">
        <f>'[2]2.2'!N131</f>
        <v>0.83005299999999993</v>
      </c>
      <c r="O132" s="2">
        <f>'[2]2.2'!O131</f>
        <v>0.87596200000000002</v>
      </c>
      <c r="P132" s="2">
        <f>'[2]2.2'!P131</f>
        <v>1.3290440000000001</v>
      </c>
      <c r="Q132" s="2">
        <f>'[2]2.2'!Q131</f>
        <v>2.6023079999999998</v>
      </c>
      <c r="R132" s="2">
        <f>'[2]2.2'!R131</f>
        <v>3.6206049999999999</v>
      </c>
      <c r="S132" s="2">
        <f>'[2]2.2'!S131</f>
        <v>8.3162190000000002</v>
      </c>
      <c r="T132" s="2">
        <f>'[2]2.2'!T131</f>
        <v>7.2267769999999993</v>
      </c>
      <c r="U132" s="2">
        <f>'[2]2.2'!U131</f>
        <v>6.1398140000000003</v>
      </c>
      <c r="V132" s="2">
        <f>'[2]2.2'!V131</f>
        <v>8.5358280000000022</v>
      </c>
      <c r="W132" s="2">
        <f>'[2]2.2'!W131</f>
        <v>9.1698740000000001</v>
      </c>
      <c r="X132" s="2">
        <f>'[2]2.2'!X131</f>
        <v>10.603856</v>
      </c>
      <c r="Y132" s="2">
        <f>'[2]2.2'!Y131</f>
        <v>16.178277000000001</v>
      </c>
      <c r="Z132" s="2">
        <f>'[2]2.2'!Z131</f>
        <v>22.217525000000002</v>
      </c>
      <c r="AA132" s="2">
        <f>'[2]2.2'!AA131</f>
        <v>10.825727999999998</v>
      </c>
      <c r="AB132" s="2">
        <f>'[2]2.2'!AB131</f>
        <v>8.4472570000000005</v>
      </c>
      <c r="AC132" s="2">
        <f>'[2]2.2'!AC131</f>
        <v>9.5805050000000005</v>
      </c>
      <c r="AD132" s="2">
        <f>'[2]2.2'!AD131</f>
        <v>8.8610190000000006</v>
      </c>
      <c r="AE132" s="2">
        <f>'[2]2.2'!AE131</f>
        <v>7.6737620000000009</v>
      </c>
      <c r="AF132" s="2">
        <f>'[2]2.2'!AF131</f>
        <v>4.5677750000000001</v>
      </c>
      <c r="AG132" s="2">
        <f>'[2]2.2'!AG131</f>
        <v>10.221772</v>
      </c>
      <c r="AH132" s="2">
        <f>'[2]2.2'!AH131</f>
        <v>38.614032000000002</v>
      </c>
      <c r="AI132" s="2">
        <v>161.09451799999997</v>
      </c>
      <c r="AJ132" s="2">
        <v>34.341490999999998</v>
      </c>
      <c r="AK132" s="2">
        <v>9.7704149999999998</v>
      </c>
    </row>
    <row r="133" spans="1:37" s="4" customFormat="1" ht="15" customHeight="1" x14ac:dyDescent="0.35">
      <c r="A133" s="5" t="str">
        <f>'[2]2.2'!A132</f>
        <v>PEOPLE'S DEM. REP. LAO</v>
      </c>
      <c r="B133" s="2">
        <f>'[2]2.2'!B132</f>
        <v>1.2031719999999997</v>
      </c>
      <c r="C133" s="2">
        <f>'[2]2.2'!C132</f>
        <v>0.18404099999999998</v>
      </c>
      <c r="D133" s="2">
        <f>'[2]2.2'!D132</f>
        <v>0.15300099999999997</v>
      </c>
      <c r="E133" s="2">
        <f>'[2]2.2'!E132</f>
        <v>2.256786</v>
      </c>
      <c r="F133" s="2">
        <f>'[2]2.2'!F132</f>
        <v>3.0059970000000003</v>
      </c>
      <c r="G133" s="2">
        <f>'[2]2.2'!G132</f>
        <v>2.6828530000000002</v>
      </c>
      <c r="H133" s="2">
        <f>'[2]2.2'!H132</f>
        <v>4.9507160000000008</v>
      </c>
      <c r="I133" s="2">
        <f>'[2]2.2'!I132</f>
        <v>6.2077430000000016</v>
      </c>
      <c r="J133" s="2">
        <f>'[2]2.2'!J132</f>
        <v>6.5633570000000008</v>
      </c>
      <c r="K133" s="2">
        <f>'[2]2.2'!K132</f>
        <v>4.998119</v>
      </c>
      <c r="L133" s="2">
        <f>'[2]2.2'!L132</f>
        <v>6.2865110000000008</v>
      </c>
      <c r="M133" s="2">
        <f>'[2]2.2'!M132</f>
        <v>6.1514580000000008</v>
      </c>
      <c r="N133" s="2">
        <f>'[2]2.2'!N132</f>
        <v>9.6874779999999987</v>
      </c>
      <c r="O133" s="2">
        <f>'[2]2.2'!O132</f>
        <v>8.7268219999999985</v>
      </c>
      <c r="P133" s="2">
        <f>'[2]2.2'!P132</f>
        <v>9.41831</v>
      </c>
      <c r="Q133" s="2">
        <f>'[2]2.2'!Q132</f>
        <v>23.658282999999997</v>
      </c>
      <c r="R133" s="2">
        <f>'[2]2.2'!R132</f>
        <v>20.789139000000002</v>
      </c>
      <c r="S133" s="2">
        <f>'[2]2.2'!S132</f>
        <v>31.933109999999999</v>
      </c>
      <c r="T133" s="2">
        <f>'[2]2.2'!T132</f>
        <v>28.853559000000001</v>
      </c>
      <c r="U133" s="2">
        <f>'[2]2.2'!U132</f>
        <v>24.120228000000001</v>
      </c>
      <c r="V133" s="2">
        <f>'[2]2.2'!V132</f>
        <v>45.877004999999997</v>
      </c>
      <c r="W133" s="2">
        <f>'[2]2.2'!W132</f>
        <v>42.074383000000005</v>
      </c>
      <c r="X133" s="2">
        <f>'[2]2.2'!X132</f>
        <v>39.848920000000007</v>
      </c>
      <c r="Y133" s="2">
        <f>'[2]2.2'!Y132</f>
        <v>72.109183000000002</v>
      </c>
      <c r="Z133" s="2">
        <f>'[2]2.2'!Z132</f>
        <v>81.402437000000006</v>
      </c>
      <c r="AA133" s="2">
        <f>'[2]2.2'!AA132</f>
        <v>58.077368999999997</v>
      </c>
      <c r="AB133" s="2">
        <f>'[2]2.2'!AB132</f>
        <v>76.968558000000002</v>
      </c>
      <c r="AC133" s="2">
        <f>'[2]2.2'!AC132</f>
        <v>62.303214999999994</v>
      </c>
      <c r="AD133" s="2">
        <f>'[2]2.2'!AD132</f>
        <v>40.940648999999993</v>
      </c>
      <c r="AE133" s="2">
        <f>'[2]2.2'!AE132</f>
        <v>33.509122000000005</v>
      </c>
      <c r="AF133" s="2">
        <f>'[2]2.2'!AF132</f>
        <v>56.238441000000002</v>
      </c>
      <c r="AG133" s="2">
        <f>'[2]2.2'!AG132</f>
        <v>113.26756700000001</v>
      </c>
      <c r="AH133" s="2">
        <f>'[2]2.2'!AH132</f>
        <v>946.47660800000006</v>
      </c>
      <c r="AI133" s="2">
        <v>135.10873700000002</v>
      </c>
      <c r="AJ133" s="2">
        <v>67.931274999999999</v>
      </c>
      <c r="AK133" s="2">
        <v>19.933115000000001</v>
      </c>
    </row>
    <row r="134" spans="1:37" s="4" customFormat="1" ht="15" customHeight="1" x14ac:dyDescent="0.35">
      <c r="A134" s="5" t="str">
        <f>'[2]2.2'!A133</f>
        <v>LATVIA</v>
      </c>
      <c r="B134" s="2">
        <f>'[2]2.2'!B133</f>
        <v>0</v>
      </c>
      <c r="C134" s="2">
        <f>'[2]2.2'!C133</f>
        <v>0</v>
      </c>
      <c r="D134" s="2">
        <f>'[2]2.2'!D133</f>
        <v>0</v>
      </c>
      <c r="E134" s="2">
        <f>'[2]2.2'!E133</f>
        <v>6.5985000000000002E-2</v>
      </c>
      <c r="F134" s="2">
        <f>'[2]2.2'!F133</f>
        <v>0.20776900000000004</v>
      </c>
      <c r="G134" s="2">
        <f>'[2]2.2'!G133</f>
        <v>0.64991399999999999</v>
      </c>
      <c r="H134" s="2">
        <f>'[2]2.2'!H133</f>
        <v>5.114376</v>
      </c>
      <c r="I134" s="2">
        <f>'[2]2.2'!I133</f>
        <v>7.9756229999999997</v>
      </c>
      <c r="J134" s="2">
        <f>'[2]2.2'!J133</f>
        <v>26.702311000000002</v>
      </c>
      <c r="K134" s="2">
        <f>'[2]2.2'!K133</f>
        <v>36.196625000000004</v>
      </c>
      <c r="L134" s="2">
        <f>'[2]2.2'!L133</f>
        <v>34.030994</v>
      </c>
      <c r="M134" s="2">
        <f>'[2]2.2'!M133</f>
        <v>29.070179999999997</v>
      </c>
      <c r="N134" s="2">
        <f>'[2]2.2'!N133</f>
        <v>30.143534000000002</v>
      </c>
      <c r="O134" s="2">
        <f>'[2]2.2'!O133</f>
        <v>37.040160999999998</v>
      </c>
      <c r="P134" s="2">
        <f>'[2]2.2'!P133</f>
        <v>41.382663000000001</v>
      </c>
      <c r="Q134" s="2">
        <f>'[2]2.2'!Q133</f>
        <v>44.210262999999998</v>
      </c>
      <c r="R134" s="2">
        <f>'[2]2.2'!R133</f>
        <v>62.640891999999994</v>
      </c>
      <c r="S134" s="2">
        <f>'[2]2.2'!S133</f>
        <v>77.138766000000004</v>
      </c>
      <c r="T134" s="2">
        <f>'[2]2.2'!T133</f>
        <v>112.033556</v>
      </c>
      <c r="U134" s="2">
        <f>'[2]2.2'!U133</f>
        <v>90.914581000000013</v>
      </c>
      <c r="V134" s="2">
        <f>'[2]2.2'!V133</f>
        <v>108.972937</v>
      </c>
      <c r="W134" s="2">
        <f>'[2]2.2'!W133</f>
        <v>117.974655</v>
      </c>
      <c r="X134" s="2">
        <f>'[2]2.2'!X133</f>
        <v>200.56284299999999</v>
      </c>
      <c r="Y134" s="2">
        <f>'[2]2.2'!Y133</f>
        <v>220.11821399999999</v>
      </c>
      <c r="Z134" s="2">
        <f>'[2]2.2'!Z133</f>
        <v>124.44917300000002</v>
      </c>
      <c r="AA134" s="2">
        <f>'[2]2.2'!AA133</f>
        <v>141.950941</v>
      </c>
      <c r="AB134" s="2">
        <f>'[2]2.2'!AB133</f>
        <v>295.57644400000004</v>
      </c>
      <c r="AC134" s="2">
        <f>'[2]2.2'!AC133</f>
        <v>352.22478799999999</v>
      </c>
      <c r="AD134" s="2">
        <f>'[2]2.2'!AD133</f>
        <v>176.34620600000002</v>
      </c>
      <c r="AE134" s="2">
        <f>'[2]2.2'!AE133</f>
        <v>101.44014100000001</v>
      </c>
      <c r="AF134" s="2">
        <f>'[2]2.2'!AF133</f>
        <v>109.86413999999999</v>
      </c>
      <c r="AG134" s="2">
        <f>'[2]2.2'!AG133</f>
        <v>152.68739599999998</v>
      </c>
      <c r="AH134" s="2">
        <f>'[2]2.2'!AH133</f>
        <v>207.652477</v>
      </c>
      <c r="AI134" s="2">
        <v>164.16848899999997</v>
      </c>
      <c r="AJ134" s="2">
        <v>199.40884</v>
      </c>
      <c r="AK134" s="2">
        <v>51.123959999999997</v>
      </c>
    </row>
    <row r="135" spans="1:37" s="4" customFormat="1" ht="15" customHeight="1" x14ac:dyDescent="0.35">
      <c r="A135" s="5" t="str">
        <f>'[2]2.2'!A134</f>
        <v>LEBANON</v>
      </c>
      <c r="B135" s="2">
        <f>'[2]2.2'!B134</f>
        <v>13.956158</v>
      </c>
      <c r="C135" s="2">
        <f>'[2]2.2'!C134</f>
        <v>44.817489000000002</v>
      </c>
      <c r="D135" s="2">
        <f>'[2]2.2'!D134</f>
        <v>25.864169999999998</v>
      </c>
      <c r="E135" s="2">
        <f>'[2]2.2'!E134</f>
        <v>26.307212</v>
      </c>
      <c r="F135" s="2">
        <f>'[2]2.2'!F134</f>
        <v>40.683329000000001</v>
      </c>
      <c r="G135" s="2">
        <f>'[2]2.2'!G134</f>
        <v>46.989575000000002</v>
      </c>
      <c r="H135" s="2">
        <f>'[2]2.2'!H134</f>
        <v>54.599262999999993</v>
      </c>
      <c r="I135" s="2">
        <f>'[2]2.2'!I134</f>
        <v>74.429231999999999</v>
      </c>
      <c r="J135" s="2">
        <f>'[2]2.2'!J134</f>
        <v>110.657734</v>
      </c>
      <c r="K135" s="2">
        <f>'[2]2.2'!K134</f>
        <v>83.015503999999993</v>
      </c>
      <c r="L135" s="2">
        <f>'[2]2.2'!L134</f>
        <v>88.65488400000001</v>
      </c>
      <c r="M135" s="2">
        <f>'[2]2.2'!M134</f>
        <v>116.84767700000002</v>
      </c>
      <c r="N135" s="2">
        <f>'[2]2.2'!N134</f>
        <v>120.978295</v>
      </c>
      <c r="O135" s="2">
        <f>'[2]2.2'!O134</f>
        <v>155.21076099999999</v>
      </c>
      <c r="P135" s="2">
        <f>'[2]2.2'!P134</f>
        <v>167.97728799999999</v>
      </c>
      <c r="Q135" s="2">
        <f>'[2]2.2'!Q134</f>
        <v>166.07757000000001</v>
      </c>
      <c r="R135" s="2">
        <f>'[2]2.2'!R134</f>
        <v>142.92618899999999</v>
      </c>
      <c r="S135" s="2">
        <f>'[2]2.2'!S134</f>
        <v>204.25306399999999</v>
      </c>
      <c r="T135" s="2">
        <f>'[2]2.2'!T134</f>
        <v>312.64785500000005</v>
      </c>
      <c r="U135" s="2">
        <f>'[2]2.2'!U134</f>
        <v>334.56627000000003</v>
      </c>
      <c r="V135" s="2">
        <f>'[2]2.2'!V134</f>
        <v>361.28729399999997</v>
      </c>
      <c r="W135" s="2">
        <f>'[2]2.2'!W134</f>
        <v>324.86770100000001</v>
      </c>
      <c r="X135" s="2">
        <f>'[2]2.2'!X134</f>
        <v>313.80492900000002</v>
      </c>
      <c r="Y135" s="2">
        <f>'[2]2.2'!Y134</f>
        <v>310.91437299999996</v>
      </c>
      <c r="Z135" s="2">
        <f>'[2]2.2'!Z134</f>
        <v>268.98890399999999</v>
      </c>
      <c r="AA135" s="2">
        <f>'[2]2.2'!AA134</f>
        <v>252.832494</v>
      </c>
      <c r="AB135" s="2">
        <f>'[2]2.2'!AB134</f>
        <v>259.47132599999998</v>
      </c>
      <c r="AC135" s="2">
        <f>'[2]2.2'!AC134</f>
        <v>314.11898500000001</v>
      </c>
      <c r="AD135" s="2">
        <f>'[2]2.2'!AD134</f>
        <v>303.43628899999999</v>
      </c>
      <c r="AE135" s="2">
        <f>'[2]2.2'!AE134</f>
        <v>236.88779599999998</v>
      </c>
      <c r="AF135" s="2">
        <f>'[2]2.2'!AF134</f>
        <v>161.16827099999998</v>
      </c>
      <c r="AG135" s="2">
        <f>'[2]2.2'!AG134</f>
        <v>209.13162300000002</v>
      </c>
      <c r="AH135" s="2">
        <f>'[2]2.2'!AH134</f>
        <v>246.70093399999999</v>
      </c>
      <c r="AI135" s="2">
        <v>265.362166</v>
      </c>
      <c r="AJ135" s="2">
        <v>230.57487799999998</v>
      </c>
      <c r="AK135" s="2">
        <v>53.117882000000002</v>
      </c>
    </row>
    <row r="136" spans="1:37" s="4" customFormat="1" ht="15" customHeight="1" x14ac:dyDescent="0.35">
      <c r="A136" s="5" t="str">
        <f>'[2]2.2'!A135</f>
        <v>LESOTHO</v>
      </c>
      <c r="B136" s="2">
        <f>'[2]2.2'!B135</f>
        <v>3.8240000000000001E-3</v>
      </c>
      <c r="C136" s="2">
        <f>'[2]2.2'!C135</f>
        <v>0</v>
      </c>
      <c r="D136" s="2">
        <f>'[2]2.2'!D135</f>
        <v>0</v>
      </c>
      <c r="E136" s="2">
        <f>'[2]2.2'!E135</f>
        <v>0</v>
      </c>
      <c r="F136" s="2">
        <f>'[2]2.2'!F135</f>
        <v>1.151788</v>
      </c>
      <c r="G136" s="2">
        <f>'[2]2.2'!G135</f>
        <v>8.0918999999999991E-2</v>
      </c>
      <c r="H136" s="2">
        <f>'[2]2.2'!H135</f>
        <v>0.27445299999999995</v>
      </c>
      <c r="I136" s="2">
        <f>'[2]2.2'!I135</f>
        <v>0.106461</v>
      </c>
      <c r="J136" s="2">
        <f>'[2]2.2'!J135</f>
        <v>7.7300300000000011</v>
      </c>
      <c r="K136" s="2">
        <f>'[2]2.2'!K135</f>
        <v>13.692897</v>
      </c>
      <c r="L136" s="2">
        <f>'[2]2.2'!L135</f>
        <v>20.153326</v>
      </c>
      <c r="M136" s="2">
        <f>'[2]2.2'!M135</f>
        <v>18.868293000000001</v>
      </c>
      <c r="N136" s="2">
        <f>'[2]2.2'!N135</f>
        <v>10.763878999999999</v>
      </c>
      <c r="O136" s="2">
        <f>'[2]2.2'!O135</f>
        <v>6.4717669999999989</v>
      </c>
      <c r="P136" s="2">
        <f>'[2]2.2'!P135</f>
        <v>4.6020140000000005</v>
      </c>
      <c r="Q136" s="2">
        <f>'[2]2.2'!Q135</f>
        <v>2.3880649999999997</v>
      </c>
      <c r="R136" s="2">
        <f>'[2]2.2'!R135</f>
        <v>2.3122180000000001</v>
      </c>
      <c r="S136" s="2">
        <f>'[2]2.2'!S135</f>
        <v>1.026715</v>
      </c>
      <c r="T136" s="2">
        <f>'[2]2.2'!T135</f>
        <v>0.61554200000000003</v>
      </c>
      <c r="U136" s="2">
        <f>'[2]2.2'!U135</f>
        <v>3.0185490000000001</v>
      </c>
      <c r="V136" s="2">
        <f>'[2]2.2'!V135</f>
        <v>3.1444630000000005</v>
      </c>
      <c r="W136" s="2">
        <f>'[2]2.2'!W135</f>
        <v>0.149254</v>
      </c>
      <c r="X136" s="2">
        <f>'[2]2.2'!X135</f>
        <v>0.24689700000000001</v>
      </c>
      <c r="Y136" s="2">
        <f>'[2]2.2'!Y135</f>
        <v>0.66193999999999997</v>
      </c>
      <c r="Z136" s="2">
        <f>'[2]2.2'!Z135</f>
        <v>0.79159900000000005</v>
      </c>
      <c r="AA136" s="2">
        <f>'[2]2.2'!AA135</f>
        <v>2.7877160000000001</v>
      </c>
      <c r="AB136" s="2">
        <f>'[2]2.2'!AB135</f>
        <v>4.4555220000000002</v>
      </c>
      <c r="AC136" s="2">
        <f>'[2]2.2'!AC135</f>
        <v>4.602525</v>
      </c>
      <c r="AD136" s="2">
        <f>'[2]2.2'!AD135</f>
        <v>2.8285429999999998</v>
      </c>
      <c r="AE136" s="2">
        <f>'[2]2.2'!AE135</f>
        <v>0.57516299999999987</v>
      </c>
      <c r="AF136" s="2">
        <f>'[2]2.2'!AF135</f>
        <v>0.76867200000000002</v>
      </c>
      <c r="AG136" s="2">
        <f>'[2]2.2'!AG135</f>
        <v>0.90903800000000001</v>
      </c>
      <c r="AH136" s="2">
        <f>'[2]2.2'!AH135</f>
        <v>0.53783300000000001</v>
      </c>
      <c r="AI136" s="2">
        <v>0.79654500000000006</v>
      </c>
      <c r="AJ136" s="2">
        <v>0.98277099999999984</v>
      </c>
      <c r="AK136" s="2">
        <v>0.71523099999999995</v>
      </c>
    </row>
    <row r="137" spans="1:37" s="4" customFormat="1" ht="15" customHeight="1" x14ac:dyDescent="0.35">
      <c r="A137" s="5" t="str">
        <f>'[2]2.2'!A136</f>
        <v>LIBERIA</v>
      </c>
      <c r="B137" s="2">
        <f>'[2]2.2'!B136</f>
        <v>4.6124169999999998</v>
      </c>
      <c r="C137" s="2">
        <f>'[2]2.2'!C136</f>
        <v>1.8253740000000003</v>
      </c>
      <c r="D137" s="2">
        <f>'[2]2.2'!D136</f>
        <v>1.15662</v>
      </c>
      <c r="E137" s="2">
        <f>'[2]2.2'!E136</f>
        <v>0.76506999999999992</v>
      </c>
      <c r="F137" s="2">
        <f>'[2]2.2'!F136</f>
        <v>1.6376760000000001</v>
      </c>
      <c r="G137" s="2">
        <f>'[2]2.2'!G136</f>
        <v>9.1808080000000007</v>
      </c>
      <c r="H137" s="2">
        <f>'[2]2.2'!H136</f>
        <v>2.2271359999999998</v>
      </c>
      <c r="I137" s="2">
        <f>'[2]2.2'!I136</f>
        <v>3.6997660000000003</v>
      </c>
      <c r="J137" s="2">
        <f>'[2]2.2'!J136</f>
        <v>5.7356990000000003</v>
      </c>
      <c r="K137" s="2">
        <f>'[2]2.2'!K136</f>
        <v>13.034596000000001</v>
      </c>
      <c r="L137" s="2">
        <f>'[2]2.2'!L136</f>
        <v>6.5956219999999988</v>
      </c>
      <c r="M137" s="2">
        <f>'[2]2.2'!M136</f>
        <v>2.0065629999999999</v>
      </c>
      <c r="N137" s="2">
        <f>'[2]2.2'!N136</f>
        <v>6.0126499999999989</v>
      </c>
      <c r="O137" s="2">
        <f>'[2]2.2'!O136</f>
        <v>13.484383999999999</v>
      </c>
      <c r="P137" s="2">
        <f>'[2]2.2'!P136</f>
        <v>24.350671000000002</v>
      </c>
      <c r="Q137" s="2">
        <f>'[2]2.2'!Q136</f>
        <v>32.06447</v>
      </c>
      <c r="R137" s="2">
        <f>'[2]2.2'!R136</f>
        <v>28.432762</v>
      </c>
      <c r="S137" s="2">
        <f>'[2]2.2'!S136</f>
        <v>42.216745000000003</v>
      </c>
      <c r="T137" s="2">
        <f>'[2]2.2'!T136</f>
        <v>61.098011000000007</v>
      </c>
      <c r="U137" s="2">
        <f>'[2]2.2'!U136</f>
        <v>42.206412999999998</v>
      </c>
      <c r="V137" s="2">
        <f>'[2]2.2'!V136</f>
        <v>99.763042000000013</v>
      </c>
      <c r="W137" s="2">
        <f>'[2]2.2'!W136</f>
        <v>142.61157999999998</v>
      </c>
      <c r="X137" s="2">
        <f>'[2]2.2'!X136</f>
        <v>157.34888599999999</v>
      </c>
      <c r="Y137" s="2">
        <f>'[2]2.2'!Y136</f>
        <v>82.314286999999993</v>
      </c>
      <c r="Z137" s="2">
        <f>'[2]2.2'!Z136</f>
        <v>113.68560000000001</v>
      </c>
      <c r="AA137" s="2">
        <f>'[2]2.2'!AA136</f>
        <v>145.51576399999999</v>
      </c>
      <c r="AB137" s="2">
        <f>'[2]2.2'!AB136</f>
        <v>149.41920499999998</v>
      </c>
      <c r="AC137" s="2">
        <f>'[2]2.2'!AC136</f>
        <v>170.83187099999998</v>
      </c>
      <c r="AD137" s="2">
        <f>'[2]2.2'!AD136</f>
        <v>125.015041</v>
      </c>
      <c r="AE137" s="2">
        <f>'[2]2.2'!AE136</f>
        <v>104.22845300000002</v>
      </c>
      <c r="AF137" s="2">
        <f>'[2]2.2'!AF136</f>
        <v>67.157936000000007</v>
      </c>
      <c r="AG137" s="2">
        <f>'[2]2.2'!AG136</f>
        <v>64.624328000000006</v>
      </c>
      <c r="AH137" s="2">
        <f>'[2]2.2'!AH136</f>
        <v>99.818714999999997</v>
      </c>
      <c r="AI137" s="2">
        <v>161.84948700000001</v>
      </c>
      <c r="AJ137" s="2">
        <v>142.05118000000002</v>
      </c>
      <c r="AK137" s="2">
        <v>28.079920999999999</v>
      </c>
    </row>
    <row r="138" spans="1:37" s="4" customFormat="1" ht="15" customHeight="1" x14ac:dyDescent="0.35">
      <c r="A138" s="5" t="str">
        <f>'[2]2.2'!A137</f>
        <v>LIBYAN ARAB JAMAHIRIYA</v>
      </c>
      <c r="B138" s="2">
        <f>'[2]2.2'!B137</f>
        <v>0.93779299999999988</v>
      </c>
      <c r="C138" s="2">
        <f>'[2]2.2'!C137</f>
        <v>9.9925659999999983</v>
      </c>
      <c r="D138" s="2">
        <f>'[2]2.2'!D137</f>
        <v>22.090821999999996</v>
      </c>
      <c r="E138" s="2">
        <f>'[2]2.2'!E137</f>
        <v>60.025694000000001</v>
      </c>
      <c r="F138" s="2">
        <f>'[2]2.2'!F137</f>
        <v>72.965243999999984</v>
      </c>
      <c r="G138" s="2">
        <f>'[2]2.2'!G137</f>
        <v>68.747271999999995</v>
      </c>
      <c r="H138" s="2">
        <f>'[2]2.2'!H137</f>
        <v>29.644289999999998</v>
      </c>
      <c r="I138" s="2">
        <f>'[2]2.2'!I137</f>
        <v>33.140107999999998</v>
      </c>
      <c r="J138" s="2">
        <f>'[2]2.2'!J137</f>
        <v>19.343105000000001</v>
      </c>
      <c r="K138" s="2">
        <f>'[2]2.2'!K137</f>
        <v>10.902151</v>
      </c>
      <c r="L138" s="2">
        <f>'[2]2.2'!L137</f>
        <v>16.800691</v>
      </c>
      <c r="M138" s="2">
        <f>'[2]2.2'!M137</f>
        <v>14.666205000000001</v>
      </c>
      <c r="N138" s="2">
        <f>'[2]2.2'!N137</f>
        <v>35.724035000000001</v>
      </c>
      <c r="O138" s="2">
        <f>'[2]2.2'!O137</f>
        <v>78.450780000000023</v>
      </c>
      <c r="P138" s="2">
        <f>'[2]2.2'!P137</f>
        <v>116.75325000000001</v>
      </c>
      <c r="Q138" s="2">
        <f>'[2]2.2'!Q137</f>
        <v>61.297030000000007</v>
      </c>
      <c r="R138" s="2">
        <f>'[2]2.2'!R137</f>
        <v>116.74517400000001</v>
      </c>
      <c r="S138" s="2">
        <f>'[2]2.2'!S137</f>
        <v>259.25383099999999</v>
      </c>
      <c r="T138" s="2">
        <f>'[2]2.2'!T137</f>
        <v>345.26679799999999</v>
      </c>
      <c r="U138" s="2">
        <f>'[2]2.2'!U137</f>
        <v>303.77711600000004</v>
      </c>
      <c r="V138" s="2">
        <f>'[2]2.2'!V137</f>
        <v>218.83003100000002</v>
      </c>
      <c r="W138" s="2">
        <f>'[2]2.2'!W137</f>
        <v>25.581228999999997</v>
      </c>
      <c r="X138" s="2">
        <f>'[2]2.2'!X137</f>
        <v>144.50509899999997</v>
      </c>
      <c r="Y138" s="2">
        <f>'[2]2.2'!Y137</f>
        <v>119.896415</v>
      </c>
      <c r="Z138" s="2">
        <f>'[2]2.2'!Z137</f>
        <v>78.989293999999987</v>
      </c>
      <c r="AA138" s="2">
        <f>'[2]2.2'!AA137</f>
        <v>76.279362000000006</v>
      </c>
      <c r="AB138" s="2">
        <f>'[2]2.2'!AB137</f>
        <v>114.702594</v>
      </c>
      <c r="AC138" s="2">
        <f>'[2]2.2'!AC137</f>
        <v>89.360478999999998</v>
      </c>
      <c r="AD138" s="2">
        <f>'[2]2.2'!AD137</f>
        <v>81.14536600000001</v>
      </c>
      <c r="AE138" s="2">
        <f>'[2]2.2'!AE137</f>
        <v>72.416088000000002</v>
      </c>
      <c r="AF138" s="2">
        <f>'[2]2.2'!AF137</f>
        <v>60.799813</v>
      </c>
      <c r="AG138" s="2">
        <f>'[2]2.2'!AG137</f>
        <v>79.455401000000009</v>
      </c>
      <c r="AH138" s="2">
        <f>'[2]2.2'!AH137</f>
        <v>54.505091999999991</v>
      </c>
      <c r="AI138" s="2">
        <v>97.510286000000008</v>
      </c>
      <c r="AJ138" s="2">
        <v>116.73598800000001</v>
      </c>
      <c r="AK138" s="2">
        <v>22.459775</v>
      </c>
    </row>
    <row r="139" spans="1:37" s="4" customFormat="1" ht="15" customHeight="1" x14ac:dyDescent="0.35">
      <c r="A139" s="5" t="str">
        <f>'[2]2.2'!A138</f>
        <v>LIECHTENSTEIN</v>
      </c>
      <c r="B139" s="2">
        <f>'[2]2.2'!B138</f>
        <v>0.47967599999999999</v>
      </c>
      <c r="C139" s="2">
        <f>'[2]2.2'!C138</f>
        <v>5.9901000000000003E-2</v>
      </c>
      <c r="D139" s="2">
        <f>'[2]2.2'!D138</f>
        <v>0.45053100000000001</v>
      </c>
      <c r="E139" s="2">
        <f>'[2]2.2'!E138</f>
        <v>0</v>
      </c>
      <c r="F139" s="2">
        <f>'[2]2.2'!F138</f>
        <v>0.23066999999999999</v>
      </c>
      <c r="G139" s="2">
        <f>'[2]2.2'!G138</f>
        <v>0.102321</v>
      </c>
      <c r="H139" s="2">
        <f>'[2]2.2'!H138</f>
        <v>0.124996</v>
      </c>
      <c r="I139" s="2">
        <f>'[2]2.2'!I138</f>
        <v>6.7323999999999995E-2</v>
      </c>
      <c r="J139" s="2">
        <f>'[2]2.2'!J138</f>
        <v>9.6450000000000008E-3</v>
      </c>
      <c r="K139" s="2">
        <f>'[2]2.2'!K138</f>
        <v>4.3839999999999999E-3</v>
      </c>
      <c r="L139" s="2">
        <f>'[2]2.2'!L138</f>
        <v>0.409557</v>
      </c>
      <c r="M139" s="2">
        <f>'[2]2.2'!M138</f>
        <v>2.2327E-2</v>
      </c>
      <c r="N139" s="2">
        <f>'[2]2.2'!N138</f>
        <v>0.32665500000000003</v>
      </c>
      <c r="O139" s="2">
        <f>'[2]2.2'!O138</f>
        <v>0.40437699999999999</v>
      </c>
      <c r="P139" s="2">
        <f>'[2]2.2'!P138</f>
        <v>0.115733</v>
      </c>
      <c r="Q139" s="2">
        <f>'[2]2.2'!Q138</f>
        <v>0.36350500000000002</v>
      </c>
      <c r="R139" s="2">
        <f>'[2]2.2'!R138</f>
        <v>0.64785399999999993</v>
      </c>
      <c r="S139" s="2">
        <f>'[2]2.2'!S138</f>
        <v>3.1691399999999996</v>
      </c>
      <c r="T139" s="2">
        <f>'[2]2.2'!T138</f>
        <v>11.396710000000001</v>
      </c>
      <c r="U139" s="2">
        <f>'[2]2.2'!U138</f>
        <v>6.914750999999999</v>
      </c>
      <c r="V139" s="2">
        <f>'[2]2.2'!V138</f>
        <v>8.5318989999999992</v>
      </c>
      <c r="W139" s="2">
        <f>'[2]2.2'!W138</f>
        <v>14.534195</v>
      </c>
      <c r="X139" s="2">
        <f>'[2]2.2'!X138</f>
        <v>0.89174500000000001</v>
      </c>
      <c r="Y139" s="2">
        <f>'[2]2.2'!Y138</f>
        <v>0.73020200000000002</v>
      </c>
      <c r="Z139" s="2">
        <f>'[2]2.2'!Z138</f>
        <v>0.76491199999999993</v>
      </c>
      <c r="AA139" s="2">
        <f>'[2]2.2'!AA138</f>
        <v>1.1702279999999998</v>
      </c>
      <c r="AB139" s="2">
        <f>'[2]2.2'!AB138</f>
        <v>3.4037990000000002</v>
      </c>
      <c r="AC139" s="2">
        <f>'[2]2.2'!AC138</f>
        <v>3.0897099999999993</v>
      </c>
      <c r="AD139" s="2">
        <f>'[2]2.2'!AD138</f>
        <v>2.3469719999999996</v>
      </c>
      <c r="AE139" s="2">
        <f>'[2]2.2'!AE138</f>
        <v>2.9870379999999996</v>
      </c>
      <c r="AF139" s="2">
        <f>'[2]2.2'!AF138</f>
        <v>3.0774400000000002</v>
      </c>
      <c r="AG139" s="2">
        <f>'[2]2.2'!AG138</f>
        <v>3.0566559999999998</v>
      </c>
      <c r="AH139" s="2">
        <f>'[2]2.2'!AH138</f>
        <v>5.0725309999999997</v>
      </c>
      <c r="AI139" s="2">
        <v>2.6527900000000004</v>
      </c>
      <c r="AJ139" s="2">
        <v>0.44877200000000012</v>
      </c>
      <c r="AK139" s="2">
        <v>0.12110399999999999</v>
      </c>
    </row>
    <row r="140" spans="1:37" s="4" customFormat="1" ht="15" customHeight="1" x14ac:dyDescent="0.35">
      <c r="A140" s="5" t="str">
        <f>'[2]2.2'!A139</f>
        <v>LITHUANIA</v>
      </c>
      <c r="B140" s="2">
        <f>'[2]2.2'!B139</f>
        <v>0</v>
      </c>
      <c r="C140" s="2">
        <f>'[2]2.2'!C139</f>
        <v>0</v>
      </c>
      <c r="D140" s="2">
        <f>'[2]2.2'!D139</f>
        <v>0</v>
      </c>
      <c r="E140" s="2">
        <f>'[2]2.2'!E139</f>
        <v>0.19498300000000002</v>
      </c>
      <c r="F140" s="2">
        <f>'[2]2.2'!F139</f>
        <v>3.0379999999999999E-3</v>
      </c>
      <c r="G140" s="2">
        <f>'[2]2.2'!G139</f>
        <v>0.11332599999999998</v>
      </c>
      <c r="H140" s="2">
        <f>'[2]2.2'!H139</f>
        <v>0.29860700000000001</v>
      </c>
      <c r="I140" s="2">
        <f>'[2]2.2'!I139</f>
        <v>3.8388540000000004</v>
      </c>
      <c r="J140" s="2">
        <f>'[2]2.2'!J139</f>
        <v>5.4300359999999994</v>
      </c>
      <c r="K140" s="2">
        <f>'[2]2.2'!K139</f>
        <v>2.8541789999999998</v>
      </c>
      <c r="L140" s="2">
        <f>'[2]2.2'!L139</f>
        <v>2.6927599999999994</v>
      </c>
      <c r="M140" s="2">
        <f>'[2]2.2'!M139</f>
        <v>18.184587999999998</v>
      </c>
      <c r="N140" s="2">
        <f>'[2]2.2'!N139</f>
        <v>24.698385999999999</v>
      </c>
      <c r="O140" s="2">
        <f>'[2]2.2'!O139</f>
        <v>22.390602999999999</v>
      </c>
      <c r="P140" s="2">
        <f>'[2]2.2'!P139</f>
        <v>44.012290000000007</v>
      </c>
      <c r="Q140" s="2">
        <f>'[2]2.2'!Q139</f>
        <v>60.584330000000008</v>
      </c>
      <c r="R140" s="2">
        <f>'[2]2.2'!R139</f>
        <v>60.435775999999997</v>
      </c>
      <c r="S140" s="2">
        <f>'[2]2.2'!S139</f>
        <v>88.609296999999998</v>
      </c>
      <c r="T140" s="2">
        <f>'[2]2.2'!T139</f>
        <v>87.119426000000004</v>
      </c>
      <c r="U140" s="2">
        <f>'[2]2.2'!U139</f>
        <v>42.265910999999988</v>
      </c>
      <c r="V140" s="2">
        <f>'[2]2.2'!V139</f>
        <v>57.687069000000008</v>
      </c>
      <c r="W140" s="2">
        <f>'[2]2.2'!W139</f>
        <v>189.91074499999996</v>
      </c>
      <c r="X140" s="2">
        <f>'[2]2.2'!X139</f>
        <v>167.82829099999998</v>
      </c>
      <c r="Y140" s="2">
        <f>'[2]2.2'!Y139</f>
        <v>112.107646</v>
      </c>
      <c r="Z140" s="2">
        <f>'[2]2.2'!Z139</f>
        <v>171.28160999999997</v>
      </c>
      <c r="AA140" s="2">
        <f>'[2]2.2'!AA139</f>
        <v>157.745328</v>
      </c>
      <c r="AB140" s="2">
        <f>'[2]2.2'!AB139</f>
        <v>130.05991799999998</v>
      </c>
      <c r="AC140" s="2">
        <f>'[2]2.2'!AC139</f>
        <v>85.570948000000016</v>
      </c>
      <c r="AD140" s="2">
        <f>'[2]2.2'!AD139</f>
        <v>80.128995999999987</v>
      </c>
      <c r="AE140" s="2">
        <f>'[2]2.2'!AE139</f>
        <v>114.03885700000001</v>
      </c>
      <c r="AF140" s="2">
        <f>'[2]2.2'!AF139</f>
        <v>154.87678200000002</v>
      </c>
      <c r="AG140" s="2">
        <f>'[2]2.2'!AG139</f>
        <v>168.931003</v>
      </c>
      <c r="AH140" s="2">
        <f>'[2]2.2'!AH139</f>
        <v>158.85578799999996</v>
      </c>
      <c r="AI140" s="2">
        <v>95.309065999999987</v>
      </c>
      <c r="AJ140" s="2">
        <v>107.13339200000001</v>
      </c>
      <c r="AK140" s="2">
        <v>32.591726999999999</v>
      </c>
    </row>
    <row r="141" spans="1:37" s="4" customFormat="1" ht="15" customHeight="1" x14ac:dyDescent="0.35">
      <c r="A141" s="5" t="str">
        <f>'[2]2.2'!A140</f>
        <v>LUXEMBOURG</v>
      </c>
      <c r="B141" s="2">
        <f>'[2]2.2'!B140</f>
        <v>14.000036999999999</v>
      </c>
      <c r="C141" s="2">
        <f>'[2]2.2'!C140</f>
        <v>3.0373990000000002</v>
      </c>
      <c r="D141" s="2">
        <f>'[2]2.2'!D140</f>
        <v>8.276667999999999</v>
      </c>
      <c r="E141" s="2">
        <f>'[2]2.2'!E140</f>
        <v>9.1494510000000009</v>
      </c>
      <c r="F141" s="2">
        <f>'[2]2.2'!F140</f>
        <v>14.834968</v>
      </c>
      <c r="G141" s="2">
        <f>'[2]2.2'!G140</f>
        <v>21.380425000000002</v>
      </c>
      <c r="H141" s="2">
        <f>'[2]2.2'!H140</f>
        <v>17.135152999999999</v>
      </c>
      <c r="I141" s="2">
        <f>'[2]2.2'!I140</f>
        <v>23.678274999999999</v>
      </c>
      <c r="J141" s="2">
        <f>'[2]2.2'!J140</f>
        <v>34.931760999999995</v>
      </c>
      <c r="K141" s="2">
        <f>'[2]2.2'!K140</f>
        <v>32.026814999999999</v>
      </c>
      <c r="L141" s="2">
        <f>'[2]2.2'!L140</f>
        <v>20.720787999999999</v>
      </c>
      <c r="M141" s="2">
        <f>'[2]2.2'!M140</f>
        <v>17.273935000000002</v>
      </c>
      <c r="N141" s="2">
        <f>'[2]2.2'!N140</f>
        <v>25.254790000000003</v>
      </c>
      <c r="O141" s="2">
        <f>'[2]2.2'!O140</f>
        <v>27.592434000000001</v>
      </c>
      <c r="P141" s="2">
        <f>'[2]2.2'!P140</f>
        <v>34.00217</v>
      </c>
      <c r="Q141" s="2">
        <f>'[2]2.2'!Q140</f>
        <v>273.37353999999999</v>
      </c>
      <c r="R141" s="2">
        <f>'[2]2.2'!R140</f>
        <v>76.381056000000001</v>
      </c>
      <c r="S141" s="2">
        <f>'[2]2.2'!S140</f>
        <v>56.490158999999998</v>
      </c>
      <c r="T141" s="2">
        <f>'[2]2.2'!T140</f>
        <v>33.734358999999998</v>
      </c>
      <c r="U141" s="2">
        <f>'[2]2.2'!U140</f>
        <v>65.40492900000001</v>
      </c>
      <c r="V141" s="2">
        <f>'[2]2.2'!V140</f>
        <v>186.13156200000003</v>
      </c>
      <c r="W141" s="2">
        <f>'[2]2.2'!W140</f>
        <v>258.93589900000001</v>
      </c>
      <c r="X141" s="2">
        <f>'[2]2.2'!X140</f>
        <v>160.82267400000001</v>
      </c>
      <c r="Y141" s="2">
        <f>'[2]2.2'!Y140</f>
        <v>73.211157</v>
      </c>
      <c r="Z141" s="2">
        <f>'[2]2.2'!Z140</f>
        <v>23.026542999999997</v>
      </c>
      <c r="AA141" s="2">
        <f>'[2]2.2'!AA140</f>
        <v>102.56965299999999</v>
      </c>
      <c r="AB141" s="2">
        <f>'[2]2.2'!AB140</f>
        <v>40.006428999999997</v>
      </c>
      <c r="AC141" s="2">
        <f>'[2]2.2'!AC140</f>
        <v>89.14828</v>
      </c>
      <c r="AD141" s="2">
        <f>'[2]2.2'!AD140</f>
        <v>93.418937999999997</v>
      </c>
      <c r="AE141" s="2">
        <f>'[2]2.2'!AE140</f>
        <v>109.496872</v>
      </c>
      <c r="AF141" s="2">
        <f>'[2]2.2'!AF140</f>
        <v>69.301863999999995</v>
      </c>
      <c r="AG141" s="2">
        <f>'[2]2.2'!AG140</f>
        <v>266.84027800000001</v>
      </c>
      <c r="AH141" s="2">
        <f>'[2]2.2'!AH140</f>
        <v>285.86273200000005</v>
      </c>
      <c r="AI141" s="2">
        <v>131.58972600000001</v>
      </c>
      <c r="AJ141" s="2">
        <v>98.480410000000006</v>
      </c>
      <c r="AK141" s="2">
        <v>18.196709999999999</v>
      </c>
    </row>
    <row r="142" spans="1:37" s="4" customFormat="1" ht="15" customHeight="1" x14ac:dyDescent="0.35">
      <c r="A142" s="5" t="str">
        <f>'[2]2.2'!A141</f>
        <v>MACAU</v>
      </c>
      <c r="B142" s="2">
        <f>'[2]2.2'!B141</f>
        <v>0.94511600000000007</v>
      </c>
      <c r="C142" s="2">
        <f>'[2]2.2'!C141</f>
        <v>2.1107719999999999</v>
      </c>
      <c r="D142" s="2">
        <f>'[2]2.2'!D141</f>
        <v>3.0368069999999996</v>
      </c>
      <c r="E142" s="2">
        <f>'[2]2.2'!E141</f>
        <v>6.1312369999999996</v>
      </c>
      <c r="F142" s="2">
        <f>'[2]2.2'!F141</f>
        <v>10.236488999999999</v>
      </c>
      <c r="G142" s="2">
        <f>'[2]2.2'!G141</f>
        <v>11.632777999999998</v>
      </c>
      <c r="H142" s="2">
        <f>'[2]2.2'!H141</f>
        <v>17.043526999999997</v>
      </c>
      <c r="I142" s="2">
        <f>'[2]2.2'!I141</f>
        <v>19.756618</v>
      </c>
      <c r="J142" s="2">
        <f>'[2]2.2'!J141</f>
        <v>29.891055000000001</v>
      </c>
      <c r="K142" s="2">
        <f>'[2]2.2'!K141</f>
        <v>30.828611000000002</v>
      </c>
      <c r="L142" s="2">
        <f>'[2]2.2'!L141</f>
        <v>22.064355000000003</v>
      </c>
      <c r="M142" s="2">
        <f>'[2]2.2'!M141</f>
        <v>14.583759999999998</v>
      </c>
      <c r="N142" s="2">
        <f>'[2]2.2'!N141</f>
        <v>16.231877000000001</v>
      </c>
      <c r="O142" s="2">
        <f>'[2]2.2'!O141</f>
        <v>12.144917999999997</v>
      </c>
      <c r="P142" s="2">
        <f>'[2]2.2'!P141</f>
        <v>24.504856999999998</v>
      </c>
      <c r="Q142" s="2">
        <f>'[2]2.2'!Q141</f>
        <v>23.703330999999999</v>
      </c>
      <c r="R142" s="2">
        <f>'[2]2.2'!R141</f>
        <v>39.603045000000002</v>
      </c>
      <c r="S142" s="2">
        <f>'[2]2.2'!S141</f>
        <v>68.093526000000011</v>
      </c>
      <c r="T142" s="2">
        <f>'[2]2.2'!T141</f>
        <v>49.000395999999995</v>
      </c>
      <c r="U142" s="2">
        <f>'[2]2.2'!U141</f>
        <v>61.705552000000004</v>
      </c>
      <c r="V142" s="2">
        <f>'[2]2.2'!V141</f>
        <v>67.992658000000006</v>
      </c>
      <c r="W142" s="2">
        <f>'[2]2.2'!W141</f>
        <v>73.640460999999988</v>
      </c>
      <c r="X142" s="2">
        <f>'[2]2.2'!X141</f>
        <v>60.283585000000002</v>
      </c>
      <c r="Y142" s="2">
        <f>'[2]2.2'!Y141</f>
        <v>63.169169000000004</v>
      </c>
      <c r="Z142" s="2">
        <f>'[2]2.2'!Z141</f>
        <v>85.561370000000011</v>
      </c>
      <c r="AA142" s="2">
        <f>'[2]2.2'!AA141</f>
        <v>101.325925</v>
      </c>
      <c r="AB142" s="2">
        <f>'[2]2.2'!AB141</f>
        <v>113.88140199999998</v>
      </c>
      <c r="AC142" s="2">
        <f>'[2]2.2'!AC141</f>
        <v>97.206239999999994</v>
      </c>
      <c r="AD142" s="2">
        <f>'[2]2.2'!AD141</f>
        <v>113.034829</v>
      </c>
      <c r="AE142" s="2">
        <f>'[2]2.2'!AE141</f>
        <v>134.02178699999999</v>
      </c>
      <c r="AF142" s="2">
        <f>'[2]2.2'!AF141</f>
        <v>114.32938100000001</v>
      </c>
      <c r="AG142" s="2">
        <f>'[2]2.2'!AG141</f>
        <v>119.193246</v>
      </c>
      <c r="AH142" s="2">
        <f>'[2]2.2'!AH141</f>
        <v>162.846169</v>
      </c>
      <c r="AI142" s="2">
        <v>141.362887</v>
      </c>
      <c r="AJ142" s="2">
        <v>144.76176100000001</v>
      </c>
      <c r="AK142" s="2">
        <v>49.642567</v>
      </c>
    </row>
    <row r="143" spans="1:37" s="4" customFormat="1" ht="15" customHeight="1" x14ac:dyDescent="0.35">
      <c r="A143" s="5" t="str">
        <f>'[2]2.2'!A142</f>
        <v>MACEDONIA, THE FORMER YUGOSLAV REPUBLIC OF</v>
      </c>
      <c r="B143" s="2">
        <f>'[2]2.2'!B142</f>
        <v>0</v>
      </c>
      <c r="C143" s="2">
        <f>'[2]2.2'!C142</f>
        <v>0</v>
      </c>
      <c r="D143" s="2">
        <f>'[2]2.2'!D142</f>
        <v>0</v>
      </c>
      <c r="E143" s="2">
        <f>'[2]2.2'!E142</f>
        <v>0</v>
      </c>
      <c r="F143" s="2">
        <f>'[2]2.2'!F142</f>
        <v>0</v>
      </c>
      <c r="G143" s="2">
        <f>'[2]2.2'!G142</f>
        <v>0</v>
      </c>
      <c r="H143" s="2">
        <f>'[2]2.2'!H142</f>
        <v>2.7134999999999999E-2</v>
      </c>
      <c r="I143" s="2">
        <f>'[2]2.2'!I142</f>
        <v>0</v>
      </c>
      <c r="J143" s="2">
        <f>'[2]2.2'!J142</f>
        <v>1.1980000000000001E-2</v>
      </c>
      <c r="K143" s="2">
        <f>'[2]2.2'!K142</f>
        <v>4.9564340000000016</v>
      </c>
      <c r="L143" s="2">
        <f>'[2]2.2'!L142</f>
        <v>5.4538919999999997</v>
      </c>
      <c r="M143" s="2">
        <f>'[2]2.2'!M142</f>
        <v>2.4071380000000002</v>
      </c>
      <c r="N143" s="2">
        <f>'[2]2.2'!N142</f>
        <v>0.43423599999999996</v>
      </c>
      <c r="O143" s="2">
        <f>'[2]2.2'!O142</f>
        <v>1.0390190000000001</v>
      </c>
      <c r="P143" s="2">
        <f>'[2]2.2'!P142</f>
        <v>1.1007249999999997</v>
      </c>
      <c r="Q143" s="2">
        <f>'[2]2.2'!Q142</f>
        <v>7.2191840000000003</v>
      </c>
      <c r="R143" s="2">
        <f>'[2]2.2'!R142</f>
        <v>1.9813299999999998</v>
      </c>
      <c r="S143" s="2">
        <f>'[2]2.2'!S142</f>
        <v>5.3143229999999999</v>
      </c>
      <c r="T143" s="2">
        <f>'[2]2.2'!T142</f>
        <v>3.8576590000000004</v>
      </c>
      <c r="U143" s="2">
        <f>'[2]2.2'!U142</f>
        <v>2.006421</v>
      </c>
      <c r="V143" s="2">
        <f>'[2]2.2'!V142</f>
        <v>1.4995070000000001</v>
      </c>
      <c r="W143" s="2">
        <f>'[2]2.2'!W142</f>
        <v>0.199909</v>
      </c>
      <c r="X143" s="2">
        <f>'[2]2.2'!X142</f>
        <v>0</v>
      </c>
      <c r="Y143" s="2">
        <f>'[2]2.2'!Y142</f>
        <v>0</v>
      </c>
      <c r="Z143" s="2">
        <f>'[2]2.2'!Z142</f>
        <v>0</v>
      </c>
      <c r="AA143" s="2">
        <f>'[2]2.2'!AA142</f>
        <v>0</v>
      </c>
      <c r="AB143" s="2">
        <f>'[2]2.2'!AB142</f>
        <v>0</v>
      </c>
      <c r="AC143" s="2">
        <f>'[2]2.2'!AC142</f>
        <v>0</v>
      </c>
      <c r="AD143" s="2">
        <f>'[2]2.2'!AD142</f>
        <v>0</v>
      </c>
      <c r="AE143" s="2">
        <f>'[2]2.2'!AE142</f>
        <v>0</v>
      </c>
      <c r="AF143" s="2">
        <f>'[2]2.2'!AF142</f>
        <v>0</v>
      </c>
      <c r="AG143" s="2">
        <f>'[2]2.2'!AG142</f>
        <v>18.736008000000002</v>
      </c>
      <c r="AH143" s="2">
        <f>'[2]2.2'!AH142</f>
        <v>23.387594999999997</v>
      </c>
      <c r="AI143" s="2">
        <v>30.402597</v>
      </c>
      <c r="AJ143" s="2">
        <v>43.057788000000002</v>
      </c>
      <c r="AK143" s="2">
        <v>13.506413</v>
      </c>
    </row>
    <row r="144" spans="1:37" s="4" customFormat="1" ht="15" customHeight="1" x14ac:dyDescent="0.35">
      <c r="A144" s="5" t="str">
        <f>'[2]2.2'!A143</f>
        <v>MADAGASCAR</v>
      </c>
      <c r="B144" s="2">
        <f>'[2]2.2'!B143</f>
        <v>3.6831840000000002</v>
      </c>
      <c r="C144" s="2">
        <f>'[2]2.2'!C143</f>
        <v>9.9991479999999999</v>
      </c>
      <c r="D144" s="2">
        <f>'[2]2.2'!D143</f>
        <v>18.546771999999997</v>
      </c>
      <c r="E144" s="2">
        <f>'[2]2.2'!E143</f>
        <v>32.427395000000004</v>
      </c>
      <c r="F144" s="2">
        <f>'[2]2.2'!F143</f>
        <v>22.279639000000003</v>
      </c>
      <c r="G144" s="2">
        <f>'[2]2.2'!G143</f>
        <v>23.89781</v>
      </c>
      <c r="H144" s="2">
        <f>'[2]2.2'!H143</f>
        <v>20.244641999999999</v>
      </c>
      <c r="I144" s="2">
        <f>'[2]2.2'!I143</f>
        <v>14.846018000000001</v>
      </c>
      <c r="J144" s="2">
        <f>'[2]2.2'!J143</f>
        <v>17.170775000000003</v>
      </c>
      <c r="K144" s="2">
        <f>'[2]2.2'!K143</f>
        <v>18.089267</v>
      </c>
      <c r="L144" s="2">
        <f>'[2]2.2'!L143</f>
        <v>16.652062999999998</v>
      </c>
      <c r="M144" s="2">
        <f>'[2]2.2'!M143</f>
        <v>27.868281000000003</v>
      </c>
      <c r="N144" s="2">
        <f>'[2]2.2'!N143</f>
        <v>30.942257999999999</v>
      </c>
      <c r="O144" s="2">
        <f>'[2]2.2'!O143</f>
        <v>27.031568999999998</v>
      </c>
      <c r="P144" s="2">
        <f>'[2]2.2'!P143</f>
        <v>36.204986999999996</v>
      </c>
      <c r="Q144" s="2">
        <f>'[2]2.2'!Q143</f>
        <v>50.631227999999993</v>
      </c>
      <c r="R144" s="2">
        <f>'[2]2.2'!R143</f>
        <v>41.366945999999999</v>
      </c>
      <c r="S144" s="2">
        <f>'[2]2.2'!S143</f>
        <v>79.851168999999999</v>
      </c>
      <c r="T144" s="2">
        <f>'[2]2.2'!T143</f>
        <v>103.58816600000002</v>
      </c>
      <c r="U144" s="2">
        <f>'[2]2.2'!U143</f>
        <v>238.32905799999997</v>
      </c>
      <c r="V144" s="2">
        <f>'[2]2.2'!V143</f>
        <v>145.492154</v>
      </c>
      <c r="W144" s="2">
        <f>'[2]2.2'!W143</f>
        <v>181.62157199999999</v>
      </c>
      <c r="X144" s="2">
        <f>'[2]2.2'!X143</f>
        <v>173.353542</v>
      </c>
      <c r="Y144" s="2">
        <f>'[2]2.2'!Y143</f>
        <v>157.16487199999997</v>
      </c>
      <c r="Z144" s="2">
        <f>'[2]2.2'!Z143</f>
        <v>248.39467299999998</v>
      </c>
      <c r="AA144" s="2">
        <f>'[2]2.2'!AA143</f>
        <v>270.28424899999999</v>
      </c>
      <c r="AB144" s="2">
        <f>'[2]2.2'!AB143</f>
        <v>331.13405299999999</v>
      </c>
      <c r="AC144" s="2">
        <f>'[2]2.2'!AC143</f>
        <v>431.24881299999998</v>
      </c>
      <c r="AD144" s="2">
        <f>'[2]2.2'!AD143</f>
        <v>372.76649400000002</v>
      </c>
      <c r="AE144" s="2">
        <f>'[2]2.2'!AE143</f>
        <v>336.68174900000002</v>
      </c>
      <c r="AF144" s="2">
        <f>'[2]2.2'!AF143</f>
        <v>349.45346800000004</v>
      </c>
      <c r="AG144" s="2">
        <f>'[2]2.2'!AG143</f>
        <v>573.63653900000008</v>
      </c>
      <c r="AH144" s="2">
        <f>'[2]2.2'!AH143</f>
        <v>551.04517600000008</v>
      </c>
      <c r="AI144" s="2">
        <v>517.81604199999992</v>
      </c>
      <c r="AJ144" s="2">
        <v>778.36757899999998</v>
      </c>
      <c r="AK144" s="2">
        <v>239.652512</v>
      </c>
    </row>
    <row r="145" spans="1:37" s="4" customFormat="1" ht="15" customHeight="1" x14ac:dyDescent="0.35">
      <c r="A145" s="5" t="str">
        <f>'[2]2.2'!A144</f>
        <v>MALAWI</v>
      </c>
      <c r="B145" s="2">
        <f>'[2]2.2'!B144</f>
        <v>1.6732309999999999</v>
      </c>
      <c r="C145" s="2">
        <f>'[2]2.2'!C144</f>
        <v>1.162417</v>
      </c>
      <c r="D145" s="2">
        <f>'[2]2.2'!D144</f>
        <v>2.144936</v>
      </c>
      <c r="E145" s="2">
        <f>'[2]2.2'!E144</f>
        <v>1.8465149999999999</v>
      </c>
      <c r="F145" s="2">
        <f>'[2]2.2'!F144</f>
        <v>1.8919849999999998</v>
      </c>
      <c r="G145" s="2">
        <f>'[2]2.2'!G144</f>
        <v>1.3274789999999999</v>
      </c>
      <c r="H145" s="2">
        <f>'[2]2.2'!H144</f>
        <v>1.129308</v>
      </c>
      <c r="I145" s="2">
        <f>'[2]2.2'!I144</f>
        <v>1.4586140000000001</v>
      </c>
      <c r="J145" s="2">
        <f>'[2]2.2'!J144</f>
        <v>7.6094670000000013</v>
      </c>
      <c r="K145" s="2">
        <f>'[2]2.2'!K144</f>
        <v>4.4252840000000004</v>
      </c>
      <c r="L145" s="2">
        <f>'[2]2.2'!L144</f>
        <v>2.4543379999999999</v>
      </c>
      <c r="M145" s="2">
        <f>'[2]2.2'!M144</f>
        <v>2.5384099999999998</v>
      </c>
      <c r="N145" s="2">
        <f>'[2]2.2'!N144</f>
        <v>10.728895999999999</v>
      </c>
      <c r="O145" s="2">
        <f>'[2]2.2'!O144</f>
        <v>12.398195999999999</v>
      </c>
      <c r="P145" s="2">
        <f>'[2]2.2'!P144</f>
        <v>10.722391999999999</v>
      </c>
      <c r="Q145" s="2">
        <f>'[2]2.2'!Q144</f>
        <v>7.6329039999999999</v>
      </c>
      <c r="R145" s="2">
        <f>'[2]2.2'!R144</f>
        <v>12.086790999999998</v>
      </c>
      <c r="S145" s="2">
        <f>'[2]2.2'!S144</f>
        <v>13.045054</v>
      </c>
      <c r="T145" s="2">
        <f>'[2]2.2'!T144</f>
        <v>17.800742</v>
      </c>
      <c r="U145" s="2">
        <f>'[2]2.2'!U144</f>
        <v>14.501375000000001</v>
      </c>
      <c r="V145" s="2">
        <f>'[2]2.2'!V144</f>
        <v>23.683321000000003</v>
      </c>
      <c r="W145" s="2">
        <f>'[2]2.2'!W144</f>
        <v>20.664650000000002</v>
      </c>
      <c r="X145" s="2">
        <f>'[2]2.2'!X144</f>
        <v>23.724408</v>
      </c>
      <c r="Y145" s="2">
        <f>'[2]2.2'!Y144</f>
        <v>28.582691000000001</v>
      </c>
      <c r="Z145" s="2">
        <f>'[2]2.2'!Z144</f>
        <v>30.045504999999995</v>
      </c>
      <c r="AA145" s="2">
        <f>'[2]2.2'!AA144</f>
        <v>34.246144000000001</v>
      </c>
      <c r="AB145" s="2">
        <f>'[2]2.2'!AB144</f>
        <v>131.064391</v>
      </c>
      <c r="AC145" s="2">
        <f>'[2]2.2'!AC144</f>
        <v>139.37548900000002</v>
      </c>
      <c r="AD145" s="2">
        <f>'[2]2.2'!AD144</f>
        <v>33.585616000000002</v>
      </c>
      <c r="AE145" s="2">
        <f>'[2]2.2'!AE144</f>
        <v>39.034148999999999</v>
      </c>
      <c r="AF145" s="2">
        <f>'[2]2.2'!AF144</f>
        <v>22.163142999999998</v>
      </c>
      <c r="AG145" s="2">
        <f>'[2]2.2'!AG144</f>
        <v>29.267968000000003</v>
      </c>
      <c r="AH145" s="2">
        <f>'[2]2.2'!AH144</f>
        <v>10.591344999999999</v>
      </c>
      <c r="AI145" s="2">
        <v>9.3319149999999986</v>
      </c>
      <c r="AJ145" s="2">
        <v>22.534936000000002</v>
      </c>
      <c r="AK145" s="2">
        <v>2.8126060000000002</v>
      </c>
    </row>
    <row r="146" spans="1:37" s="4" customFormat="1" ht="15" customHeight="1" x14ac:dyDescent="0.35">
      <c r="A146" s="5" t="str">
        <f>'[2]2.2'!A145</f>
        <v>MALAYSIA, PENINSULAR</v>
      </c>
      <c r="B146" s="2">
        <f>'[2]2.2'!B145</f>
        <v>0.21801700000000002</v>
      </c>
      <c r="C146" s="2">
        <f>'[2]2.2'!C145</f>
        <v>1.280502</v>
      </c>
      <c r="D146" s="2">
        <f>'[2]2.2'!D145</f>
        <v>0.26635900000000001</v>
      </c>
      <c r="E146" s="2">
        <f>'[2]2.2'!E145</f>
        <v>0</v>
      </c>
      <c r="F146" s="2">
        <f>'[2]2.2'!F145</f>
        <v>5.3280000000000003E-3</v>
      </c>
      <c r="G146" s="2">
        <f>'[2]2.2'!G145</f>
        <v>0</v>
      </c>
      <c r="H146" s="2">
        <f>'[2]2.2'!H145</f>
        <v>0</v>
      </c>
      <c r="I146" s="2">
        <f>'[2]2.2'!I145</f>
        <v>0</v>
      </c>
      <c r="J146" s="2">
        <f>'[2]2.2'!J145</f>
        <v>0</v>
      </c>
      <c r="K146" s="2">
        <f>'[2]2.2'!K145</f>
        <v>0</v>
      </c>
      <c r="L146" s="2">
        <f>'[2]2.2'!L145</f>
        <v>0</v>
      </c>
      <c r="M146" s="2">
        <f>'[2]2.2'!M145</f>
        <v>0</v>
      </c>
      <c r="N146" s="2">
        <f>'[2]2.2'!N145</f>
        <v>0</v>
      </c>
      <c r="O146" s="2">
        <f>'[2]2.2'!O145</f>
        <v>0</v>
      </c>
      <c r="P146" s="2">
        <f>'[2]2.2'!P145</f>
        <v>0</v>
      </c>
      <c r="Q146" s="2">
        <f>'[2]2.2'!Q145</f>
        <v>9.1900000000000003E-3</v>
      </c>
      <c r="R146" s="2">
        <f>'[2]2.2'!R145</f>
        <v>3.1584000000000001E-2</v>
      </c>
      <c r="S146" s="2">
        <f>'[2]2.2'!S145</f>
        <v>0</v>
      </c>
      <c r="T146" s="2">
        <f>'[2]2.2'!T145</f>
        <v>5.7893809999999997</v>
      </c>
      <c r="U146" s="2">
        <f>'[2]2.2'!U145</f>
        <v>0</v>
      </c>
      <c r="V146" s="2">
        <f>'[2]2.2'!V145</f>
        <v>0</v>
      </c>
      <c r="W146" s="2">
        <f>'[2]2.2'!W145</f>
        <v>0</v>
      </c>
      <c r="X146" s="2">
        <f>'[2]2.2'!X145</f>
        <v>0.45027200000000001</v>
      </c>
      <c r="Y146" s="2">
        <f>'[2]2.2'!Y145</f>
        <v>7.4777719999999999</v>
      </c>
      <c r="Z146" s="2">
        <f>'[2]2.2'!Z145</f>
        <v>4.198836</v>
      </c>
      <c r="AA146" s="2">
        <f>'[2]2.2'!AA145</f>
        <v>2.99891</v>
      </c>
      <c r="AB146" s="2">
        <f>'[2]2.2'!AB145</f>
        <v>2.9217230000000001</v>
      </c>
      <c r="AC146" s="2">
        <f>'[2]2.2'!AC145</f>
        <v>2.2829109999999999</v>
      </c>
      <c r="AD146" s="2">
        <f>'[2]2.2'!AD145</f>
        <v>2.8975809999999997</v>
      </c>
      <c r="AE146" s="2">
        <f>'[2]2.2'!AE145</f>
        <v>4.5460229999999999</v>
      </c>
      <c r="AF146" s="2">
        <f>'[2]2.2'!AF145</f>
        <v>11.062517000000001</v>
      </c>
      <c r="AG146" s="2">
        <f>'[2]2.2'!AG145</f>
        <v>0</v>
      </c>
      <c r="AH146" s="2">
        <f>'[2]2.2'!AH145</f>
        <v>0</v>
      </c>
      <c r="AI146" s="2">
        <v>0</v>
      </c>
      <c r="AJ146" s="2">
        <v>0</v>
      </c>
      <c r="AK146" s="2">
        <v>0</v>
      </c>
    </row>
    <row r="147" spans="1:37" s="4" customFormat="1" ht="15" customHeight="1" x14ac:dyDescent="0.35">
      <c r="A147" s="5" t="str">
        <f>'[2]2.2'!A146</f>
        <v>MALAYSIA, SABAH</v>
      </c>
      <c r="B147" s="2">
        <f>'[2]2.2'!B146</f>
        <v>4.9102249999999996</v>
      </c>
      <c r="C147" s="2">
        <f>'[2]2.2'!C146</f>
        <v>1.79047</v>
      </c>
      <c r="D147" s="2">
        <f>'[2]2.2'!D146</f>
        <v>5.2062379999999999</v>
      </c>
      <c r="E147" s="2">
        <f>'[2]2.2'!E146</f>
        <v>9.2167659999999998</v>
      </c>
      <c r="F147" s="2">
        <f>'[2]2.2'!F146</f>
        <v>1.9497660000000001</v>
      </c>
      <c r="G147" s="2">
        <f>'[2]2.2'!G146</f>
        <v>0</v>
      </c>
      <c r="H147" s="2">
        <f>'[2]2.2'!H146</f>
        <v>0</v>
      </c>
      <c r="I147" s="2">
        <f>'[2]2.2'!I146</f>
        <v>0</v>
      </c>
      <c r="J147" s="2">
        <f>'[2]2.2'!J146</f>
        <v>0</v>
      </c>
      <c r="K147" s="2">
        <f>'[2]2.2'!K146</f>
        <v>0</v>
      </c>
      <c r="L147" s="2">
        <f>'[2]2.2'!L146</f>
        <v>0</v>
      </c>
      <c r="M147" s="2">
        <f>'[2]2.2'!M146</f>
        <v>0</v>
      </c>
      <c r="N147" s="2">
        <f>'[2]2.2'!N146</f>
        <v>0</v>
      </c>
      <c r="O147" s="2">
        <f>'[2]2.2'!O146</f>
        <v>0</v>
      </c>
      <c r="P147" s="2">
        <f>'[2]2.2'!P146</f>
        <v>0</v>
      </c>
      <c r="Q147" s="2">
        <f>'[2]2.2'!Q146</f>
        <v>0</v>
      </c>
      <c r="R147" s="2">
        <f>'[2]2.2'!R146</f>
        <v>0</v>
      </c>
      <c r="S147" s="2">
        <f>'[2]2.2'!S146</f>
        <v>0</v>
      </c>
      <c r="T147" s="2">
        <f>'[2]2.2'!T146</f>
        <v>0</v>
      </c>
      <c r="U147" s="2">
        <f>'[2]2.2'!U146</f>
        <v>0</v>
      </c>
      <c r="V147" s="2">
        <f>'[2]2.2'!V146</f>
        <v>0</v>
      </c>
      <c r="W147" s="2">
        <f>'[2]2.2'!W146</f>
        <v>0</v>
      </c>
      <c r="X147" s="2">
        <f>'[2]2.2'!X146</f>
        <v>0</v>
      </c>
      <c r="Y147" s="2">
        <f>'[2]2.2'!Y146</f>
        <v>0</v>
      </c>
      <c r="Z147" s="2">
        <f>'[2]2.2'!Z146</f>
        <v>0</v>
      </c>
      <c r="AA147" s="2">
        <f>'[2]2.2'!AA146</f>
        <v>0</v>
      </c>
      <c r="AB147" s="2">
        <f>'[2]2.2'!AB146</f>
        <v>0</v>
      </c>
      <c r="AC147" s="2">
        <f>'[2]2.2'!AC146</f>
        <v>0</v>
      </c>
      <c r="AD147" s="2">
        <f>'[2]2.2'!AD146</f>
        <v>0</v>
      </c>
      <c r="AE147" s="2">
        <f>'[2]2.2'!AE146</f>
        <v>0</v>
      </c>
      <c r="AF147" s="2">
        <f>'[2]2.2'!AF146</f>
        <v>0</v>
      </c>
      <c r="AG147" s="2">
        <f>'[2]2.2'!AG146</f>
        <v>0</v>
      </c>
      <c r="AH147" s="2">
        <f>'[2]2.2'!AH146</f>
        <v>0</v>
      </c>
      <c r="AI147" s="2">
        <v>0</v>
      </c>
      <c r="AJ147" s="2">
        <v>0</v>
      </c>
      <c r="AK147" s="2">
        <v>0</v>
      </c>
    </row>
    <row r="148" spans="1:37" s="4" customFormat="1" ht="15" customHeight="1" x14ac:dyDescent="0.35">
      <c r="A148" s="5" t="str">
        <f>'[2]2.2'!A147</f>
        <v>MALAYSIA, SARAWAK</v>
      </c>
      <c r="B148" s="2">
        <f>'[2]2.2'!B147</f>
        <v>0.94389299999999987</v>
      </c>
      <c r="C148" s="2">
        <f>'[2]2.2'!C147</f>
        <v>0.196045</v>
      </c>
      <c r="D148" s="2">
        <f>'[2]2.2'!D147</f>
        <v>0.67978000000000005</v>
      </c>
      <c r="E148" s="2">
        <f>'[2]2.2'!E147</f>
        <v>0.72276499999999999</v>
      </c>
      <c r="F148" s="2">
        <f>'[2]2.2'!F147</f>
        <v>0.21615400000000001</v>
      </c>
      <c r="G148" s="2">
        <f>'[2]2.2'!G147</f>
        <v>0</v>
      </c>
      <c r="H148" s="2">
        <f>'[2]2.2'!H147</f>
        <v>0</v>
      </c>
      <c r="I148" s="2">
        <f>'[2]2.2'!I147</f>
        <v>0</v>
      </c>
      <c r="J148" s="2">
        <f>'[2]2.2'!J147</f>
        <v>0</v>
      </c>
      <c r="K148" s="2">
        <f>'[2]2.2'!K147</f>
        <v>0</v>
      </c>
      <c r="L148" s="2">
        <f>'[2]2.2'!L147</f>
        <v>0</v>
      </c>
      <c r="M148" s="2">
        <f>'[2]2.2'!M147</f>
        <v>0</v>
      </c>
      <c r="N148" s="2">
        <f>'[2]2.2'!N147</f>
        <v>0</v>
      </c>
      <c r="O148" s="2">
        <f>'[2]2.2'!O147</f>
        <v>0</v>
      </c>
      <c r="P148" s="2">
        <f>'[2]2.2'!P147</f>
        <v>0</v>
      </c>
      <c r="Q148" s="2">
        <f>'[2]2.2'!Q147</f>
        <v>0</v>
      </c>
      <c r="R148" s="2">
        <f>'[2]2.2'!R147</f>
        <v>0</v>
      </c>
      <c r="S148" s="2">
        <f>'[2]2.2'!S147</f>
        <v>0</v>
      </c>
      <c r="T148" s="2">
        <f>'[2]2.2'!T147</f>
        <v>2.1000000000000001E-2</v>
      </c>
      <c r="U148" s="2">
        <f>'[2]2.2'!U147</f>
        <v>0</v>
      </c>
      <c r="V148" s="2">
        <f>'[2]2.2'!V147</f>
        <v>0</v>
      </c>
      <c r="W148" s="2">
        <f>'[2]2.2'!W147</f>
        <v>0</v>
      </c>
      <c r="X148" s="2">
        <f>'[2]2.2'!X147</f>
        <v>0</v>
      </c>
      <c r="Y148" s="2">
        <f>'[2]2.2'!Y147</f>
        <v>0</v>
      </c>
      <c r="Z148" s="2">
        <f>'[2]2.2'!Z147</f>
        <v>0</v>
      </c>
      <c r="AA148" s="2">
        <f>'[2]2.2'!AA147</f>
        <v>0</v>
      </c>
      <c r="AB148" s="2">
        <f>'[2]2.2'!AB147</f>
        <v>0</v>
      </c>
      <c r="AC148" s="2">
        <f>'[2]2.2'!AC147</f>
        <v>0</v>
      </c>
      <c r="AD148" s="2">
        <f>'[2]2.2'!AD147</f>
        <v>0</v>
      </c>
      <c r="AE148" s="2">
        <f>'[2]2.2'!AE147</f>
        <v>0</v>
      </c>
      <c r="AF148" s="2">
        <f>'[2]2.2'!AF147</f>
        <v>0</v>
      </c>
      <c r="AG148" s="2">
        <f>'[2]2.2'!AG147</f>
        <v>0</v>
      </c>
      <c r="AH148" s="2">
        <f>'[2]2.2'!AH147</f>
        <v>0</v>
      </c>
      <c r="AI148" s="2">
        <v>0</v>
      </c>
      <c r="AJ148" s="2">
        <v>0</v>
      </c>
      <c r="AK148" s="2">
        <v>0</v>
      </c>
    </row>
    <row r="149" spans="1:37" s="4" customFormat="1" ht="15" customHeight="1" x14ac:dyDescent="0.35">
      <c r="A149" s="5" t="str">
        <f>'[2]2.2'!A148</f>
        <v>MALDIVES</v>
      </c>
      <c r="B149" s="2">
        <f>'[2]2.2'!B148</f>
        <v>9.2198840000000004</v>
      </c>
      <c r="C149" s="2">
        <f>'[2]2.2'!C148</f>
        <v>12.043368999999998</v>
      </c>
      <c r="D149" s="2">
        <f>'[2]2.2'!D148</f>
        <v>10.791395000000001</v>
      </c>
      <c r="E149" s="2">
        <f>'[2]2.2'!E148</f>
        <v>10.247411</v>
      </c>
      <c r="F149" s="2">
        <f>'[2]2.2'!F148</f>
        <v>108.25964699999999</v>
      </c>
      <c r="G149" s="2">
        <f>'[2]2.2'!G148</f>
        <v>22.339242999999996</v>
      </c>
      <c r="H149" s="2">
        <f>'[2]2.2'!H148</f>
        <v>84.862124000000009</v>
      </c>
      <c r="I149" s="2">
        <f>'[2]2.2'!I148</f>
        <v>86.939335999999997</v>
      </c>
      <c r="J149" s="2">
        <f>'[2]2.2'!J148</f>
        <v>106.09255899999999</v>
      </c>
      <c r="K149" s="2">
        <f>'[2]2.2'!K148</f>
        <v>83.323170000000005</v>
      </c>
      <c r="L149" s="2">
        <f>'[2]2.2'!L148</f>
        <v>216.32257999999999</v>
      </c>
      <c r="M149" s="2">
        <f>'[2]2.2'!M148</f>
        <v>109.86688600000001</v>
      </c>
      <c r="N149" s="2">
        <f>'[2]2.2'!N148</f>
        <v>75.256033999999985</v>
      </c>
      <c r="O149" s="2">
        <f>'[2]2.2'!O148</f>
        <v>82.698427999999993</v>
      </c>
      <c r="P149" s="2">
        <f>'[2]2.2'!P148</f>
        <v>139.28124299999996</v>
      </c>
      <c r="Q149" s="2">
        <f>'[2]2.2'!Q148</f>
        <v>203.26098100000002</v>
      </c>
      <c r="R149" s="2">
        <f>'[2]2.2'!R148</f>
        <v>246.15526000000003</v>
      </c>
      <c r="S149" s="2">
        <f>'[2]2.2'!S148</f>
        <v>386.07863700000001</v>
      </c>
      <c r="T149" s="2">
        <f>'[2]2.2'!T148</f>
        <v>401.71434800000003</v>
      </c>
      <c r="U149" s="2">
        <f>'[2]2.2'!U148</f>
        <v>254.74915400000003</v>
      </c>
      <c r="V149" s="2">
        <f>'[2]2.2'!V148</f>
        <v>247.88832700000003</v>
      </c>
      <c r="W149" s="2">
        <f>'[2]2.2'!W148</f>
        <v>287.42492900000002</v>
      </c>
      <c r="X149" s="2">
        <f>'[2]2.2'!X148</f>
        <v>301.69101599999993</v>
      </c>
      <c r="Y149" s="2">
        <f>'[2]2.2'!Y148</f>
        <v>248.21259200000003</v>
      </c>
      <c r="Z149" s="2">
        <f>'[2]2.2'!Z148</f>
        <v>418.16358600000001</v>
      </c>
      <c r="AA149" s="2">
        <f>'[2]2.2'!AA148</f>
        <v>443.74905899999999</v>
      </c>
      <c r="AB149" s="2">
        <f>'[2]2.2'!AB148</f>
        <v>484.43627299999997</v>
      </c>
      <c r="AC149" s="2">
        <f>'[2]2.2'!AC148</f>
        <v>587.65387299999998</v>
      </c>
      <c r="AD149" s="2">
        <f>'[2]2.2'!AD148</f>
        <v>604.01045799999997</v>
      </c>
      <c r="AE149" s="2">
        <f>'[2]2.2'!AE148</f>
        <v>535.00528599999996</v>
      </c>
      <c r="AF149" s="2">
        <f>'[2]2.2'!AF148</f>
        <v>365.213685</v>
      </c>
      <c r="AG149" s="2">
        <f>'[2]2.2'!AG148</f>
        <v>500.62115699999993</v>
      </c>
      <c r="AH149" s="2">
        <f>'[2]2.2'!AH148</f>
        <v>1007.4012270000001</v>
      </c>
      <c r="AI149" s="2">
        <v>805.1943829999999</v>
      </c>
      <c r="AJ149" s="2">
        <v>858.41189899999995</v>
      </c>
      <c r="AK149" s="2">
        <v>196.961547</v>
      </c>
    </row>
    <row r="150" spans="1:37" s="4" customFormat="1" ht="15" customHeight="1" x14ac:dyDescent="0.35">
      <c r="A150" s="5" t="str">
        <f>'[2]2.2'!A149</f>
        <v>MALI</v>
      </c>
      <c r="B150" s="2">
        <f>'[2]2.2'!B149</f>
        <v>1.26126</v>
      </c>
      <c r="C150" s="2">
        <f>'[2]2.2'!C149</f>
        <v>0.28937099999999999</v>
      </c>
      <c r="D150" s="2">
        <f>'[2]2.2'!D149</f>
        <v>1.1253080000000002</v>
      </c>
      <c r="E150" s="2">
        <f>'[2]2.2'!E149</f>
        <v>0.98475599999999996</v>
      </c>
      <c r="F150" s="2">
        <f>'[2]2.2'!F149</f>
        <v>1.9878329999999997</v>
      </c>
      <c r="G150" s="2">
        <f>'[2]2.2'!G149</f>
        <v>0.65062200000000003</v>
      </c>
      <c r="H150" s="2">
        <f>'[2]2.2'!H149</f>
        <v>1.6941620000000004</v>
      </c>
      <c r="I150" s="2">
        <f>'[2]2.2'!I149</f>
        <v>0.25323799999999996</v>
      </c>
      <c r="J150" s="2">
        <f>'[2]2.2'!J149</f>
        <v>2.041083</v>
      </c>
      <c r="K150" s="2">
        <f>'[2]2.2'!K149</f>
        <v>0.93731100000000001</v>
      </c>
      <c r="L150" s="2">
        <f>'[2]2.2'!L149</f>
        <v>1.244758</v>
      </c>
      <c r="M150" s="2">
        <f>'[2]2.2'!M149</f>
        <v>5.0978960000000004</v>
      </c>
      <c r="N150" s="2">
        <f>'[2]2.2'!N149</f>
        <v>11.478180000000002</v>
      </c>
      <c r="O150" s="2">
        <f>'[2]2.2'!O149</f>
        <v>0.57635599999999998</v>
      </c>
      <c r="P150" s="2">
        <f>'[2]2.2'!P149</f>
        <v>2.9301920000000004</v>
      </c>
      <c r="Q150" s="2">
        <f>'[2]2.2'!Q149</f>
        <v>2.7351980000000005</v>
      </c>
      <c r="R150" s="2">
        <f>'[2]2.2'!R149</f>
        <v>2.0168879999999998</v>
      </c>
      <c r="S150" s="2">
        <f>'[2]2.2'!S149</f>
        <v>0.81698199999999999</v>
      </c>
      <c r="T150" s="2">
        <f>'[2]2.2'!T149</f>
        <v>6.0368709999999997</v>
      </c>
      <c r="U150" s="2">
        <f>'[2]2.2'!U149</f>
        <v>1.800773</v>
      </c>
      <c r="V150" s="2">
        <f>'[2]2.2'!V149</f>
        <v>3.6855220000000002</v>
      </c>
      <c r="W150" s="2">
        <f>'[2]2.2'!W149</f>
        <v>6.7158689999999996</v>
      </c>
      <c r="X150" s="2">
        <f>'[2]2.2'!X149</f>
        <v>6.4123809999999999</v>
      </c>
      <c r="Y150" s="2">
        <f>'[2]2.2'!Y149</f>
        <v>5.8984189999999987</v>
      </c>
      <c r="Z150" s="2">
        <f>'[2]2.2'!Z149</f>
        <v>5.8327290000000005</v>
      </c>
      <c r="AA150" s="2">
        <f>'[2]2.2'!AA149</f>
        <v>5.920147</v>
      </c>
      <c r="AB150" s="2">
        <f>'[2]2.2'!AB149</f>
        <v>10.059453999999999</v>
      </c>
      <c r="AC150" s="2">
        <f>'[2]2.2'!AC149</f>
        <v>17.307488000000003</v>
      </c>
      <c r="AD150" s="2">
        <f>'[2]2.2'!AD149</f>
        <v>38.825198000000007</v>
      </c>
      <c r="AE150" s="2">
        <f>'[2]2.2'!AE149</f>
        <v>41.537596000000001</v>
      </c>
      <c r="AF150" s="2">
        <f>'[2]2.2'!AF149</f>
        <v>60.708822999999995</v>
      </c>
      <c r="AG150" s="2">
        <f>'[2]2.2'!AG149</f>
        <v>16.213121000000001</v>
      </c>
      <c r="AH150" s="2">
        <f>'[2]2.2'!AH149</f>
        <v>8.9605869999999985</v>
      </c>
      <c r="AI150" s="2">
        <v>11.462826999999999</v>
      </c>
      <c r="AJ150" s="2">
        <v>17.045833999999999</v>
      </c>
      <c r="AK150" s="2">
        <v>9.2109039999999993</v>
      </c>
    </row>
    <row r="151" spans="1:37" s="4" customFormat="1" ht="15" customHeight="1" x14ac:dyDescent="0.35">
      <c r="A151" s="5" t="str">
        <f>'[2]2.2'!A150</f>
        <v>MALTA</v>
      </c>
      <c r="B151" s="2">
        <f>'[2]2.2'!B150</f>
        <v>6.3613860000000013</v>
      </c>
      <c r="C151" s="2">
        <f>'[2]2.2'!C150</f>
        <v>7.5311650000000014</v>
      </c>
      <c r="D151" s="2">
        <f>'[2]2.2'!D150</f>
        <v>4.0794960000000007</v>
      </c>
      <c r="E151" s="2">
        <f>'[2]2.2'!E150</f>
        <v>4.1788310000000006</v>
      </c>
      <c r="F151" s="2">
        <f>'[2]2.2'!F150</f>
        <v>13.670076</v>
      </c>
      <c r="G151" s="2">
        <f>'[2]2.2'!G150</f>
        <v>12.504376000000001</v>
      </c>
      <c r="H151" s="2">
        <f>'[2]2.2'!H150</f>
        <v>15.497965000000001</v>
      </c>
      <c r="I151" s="2">
        <f>'[2]2.2'!I150</f>
        <v>21.955824999999997</v>
      </c>
      <c r="J151" s="2">
        <f>'[2]2.2'!J150</f>
        <v>322.20896199999999</v>
      </c>
      <c r="K151" s="2">
        <f>'[2]2.2'!K150</f>
        <v>245.33457700000005</v>
      </c>
      <c r="L151" s="2">
        <f>'[2]2.2'!L150</f>
        <v>74.302186000000006</v>
      </c>
      <c r="M151" s="2">
        <f>'[2]2.2'!M150</f>
        <v>353.660302</v>
      </c>
      <c r="N151" s="2">
        <f>'[2]2.2'!N150</f>
        <v>116.70746899999999</v>
      </c>
      <c r="O151" s="2">
        <f>'[2]2.2'!O150</f>
        <v>134.34177699999998</v>
      </c>
      <c r="P151" s="2">
        <f>'[2]2.2'!P150</f>
        <v>85.642880000000005</v>
      </c>
      <c r="Q151" s="2">
        <f>'[2]2.2'!Q150</f>
        <v>100.996197</v>
      </c>
      <c r="R151" s="2">
        <f>'[2]2.2'!R150</f>
        <v>111.39434200000001</v>
      </c>
      <c r="S151" s="2">
        <f>'[2]2.2'!S150</f>
        <v>118.88499500000002</v>
      </c>
      <c r="T151" s="2">
        <f>'[2]2.2'!T150</f>
        <v>152.827459</v>
      </c>
      <c r="U151" s="2">
        <f>'[2]2.2'!U150</f>
        <v>92.519258999999991</v>
      </c>
      <c r="V151" s="2">
        <f>'[2]2.2'!V150</f>
        <v>93.323048</v>
      </c>
      <c r="W151" s="2">
        <f>'[2]2.2'!W150</f>
        <v>85.974986000000001</v>
      </c>
      <c r="X151" s="2">
        <f>'[2]2.2'!X150</f>
        <v>100.24016400000002</v>
      </c>
      <c r="Y151" s="2">
        <f>'[2]2.2'!Y150</f>
        <v>127.71744899999997</v>
      </c>
      <c r="Z151" s="2">
        <f>'[2]2.2'!Z150</f>
        <v>177.706346</v>
      </c>
      <c r="AA151" s="2">
        <f>'[2]2.2'!AA150</f>
        <v>193.60699099999999</v>
      </c>
      <c r="AB151" s="2">
        <f>'[2]2.2'!AB150</f>
        <v>100.189105</v>
      </c>
      <c r="AC151" s="2">
        <f>'[2]2.2'!AC150</f>
        <v>178.78620700000002</v>
      </c>
      <c r="AD151" s="2">
        <f>'[2]2.2'!AD150</f>
        <v>208.10658699999996</v>
      </c>
      <c r="AE151" s="2">
        <f>'[2]2.2'!AE150</f>
        <v>151.43419399999996</v>
      </c>
      <c r="AF151" s="2">
        <f>'[2]2.2'!AF150</f>
        <v>96.766348000000022</v>
      </c>
      <c r="AG151" s="2">
        <f>'[2]2.2'!AG150</f>
        <v>101.26824999999999</v>
      </c>
      <c r="AH151" s="2">
        <f>'[2]2.2'!AH150</f>
        <v>212.95309500000002</v>
      </c>
      <c r="AI151" s="2">
        <v>317.45735300000001</v>
      </c>
      <c r="AJ151" s="2">
        <v>75.397200999999995</v>
      </c>
      <c r="AK151" s="2">
        <v>13.424064999999999</v>
      </c>
    </row>
    <row r="152" spans="1:37" s="6" customFormat="1" ht="15" customHeight="1" x14ac:dyDescent="0.35">
      <c r="A152" s="5" t="str">
        <f>'[2]2.2'!A151</f>
        <v>MARSHALL ISLANDS</v>
      </c>
      <c r="B152" s="2">
        <f>'[2]2.2'!B151</f>
        <v>0.106387</v>
      </c>
      <c r="C152" s="2">
        <f>'[2]2.2'!C151</f>
        <v>7.9003000000000004E-2</v>
      </c>
      <c r="D152" s="2">
        <f>'[2]2.2'!D151</f>
        <v>3.8966000000000001E-2</v>
      </c>
      <c r="E152" s="2">
        <f>'[2]2.2'!E151</f>
        <v>2.1617999999999998E-2</v>
      </c>
      <c r="F152" s="2">
        <f>'[2]2.2'!F151</f>
        <v>0.16359400000000002</v>
      </c>
      <c r="G152" s="2">
        <f>'[2]2.2'!G151</f>
        <v>7.941200000000001E-2</v>
      </c>
      <c r="H152" s="2">
        <f>'[2]2.2'!H151</f>
        <v>0.22996599999999998</v>
      </c>
      <c r="I152" s="2">
        <f>'[2]2.2'!I151</f>
        <v>0.32844400000000001</v>
      </c>
      <c r="J152" s="2">
        <f>'[2]2.2'!J151</f>
        <v>0.24867899999999998</v>
      </c>
      <c r="K152" s="2">
        <f>'[2]2.2'!K151</f>
        <v>0.226025</v>
      </c>
      <c r="L152" s="2">
        <f>'[2]2.2'!L151</f>
        <v>0.234155</v>
      </c>
      <c r="M152" s="2">
        <f>'[2]2.2'!M151</f>
        <v>1.097845</v>
      </c>
      <c r="N152" s="2">
        <f>'[2]2.2'!N151</f>
        <v>6.6666000000000003E-2</v>
      </c>
      <c r="O152" s="2">
        <f>'[2]2.2'!O151</f>
        <v>0.37370300000000001</v>
      </c>
      <c r="P152" s="2">
        <f>'[2]2.2'!P151</f>
        <v>1.077358</v>
      </c>
      <c r="Q152" s="2">
        <f>'[2]2.2'!Q151</f>
        <v>0.22717699999999999</v>
      </c>
      <c r="R152" s="2">
        <f>'[2]2.2'!R151</f>
        <v>0.82034800000000008</v>
      </c>
      <c r="S152" s="2">
        <f>'[2]2.2'!S151</f>
        <v>1.3745990000000001</v>
      </c>
      <c r="T152" s="2">
        <f>'[2]2.2'!T151</f>
        <v>2.2243140000000001</v>
      </c>
      <c r="U152" s="2">
        <f>'[2]2.2'!U151</f>
        <v>4.1870079999999996</v>
      </c>
      <c r="V152" s="2">
        <f>'[2]2.2'!V151</f>
        <v>10.380296999999999</v>
      </c>
      <c r="W152" s="2">
        <f>'[2]2.2'!W151</f>
        <v>7.3436909999999997</v>
      </c>
      <c r="X152" s="2">
        <f>'[2]2.2'!X151</f>
        <v>7.7502649999999997</v>
      </c>
      <c r="Y152" s="2">
        <f>'[2]2.2'!Y151</f>
        <v>3.7495110000000005</v>
      </c>
      <c r="Z152" s="2">
        <f>'[2]2.2'!Z151</f>
        <v>37.607292999999999</v>
      </c>
      <c r="AA152" s="2">
        <f>'[2]2.2'!AA151</f>
        <v>8.9021870000000014</v>
      </c>
      <c r="AB152" s="2">
        <f>'[2]2.2'!AB151</f>
        <v>4.2340940000000007</v>
      </c>
      <c r="AC152" s="2">
        <f>'[2]2.2'!AC151</f>
        <v>2.221571</v>
      </c>
      <c r="AD152" s="2">
        <f>'[2]2.2'!AD151</f>
        <v>3.4173710000000002</v>
      </c>
      <c r="AE152" s="2">
        <f>'[2]2.2'!AE151</f>
        <v>4.9496829999999994</v>
      </c>
      <c r="AF152" s="2">
        <f>'[2]2.2'!AF151</f>
        <v>8.7048929999999984</v>
      </c>
      <c r="AG152" s="2">
        <f>'[2]2.2'!AG151</f>
        <v>3.5497369999999995</v>
      </c>
      <c r="AH152" s="2">
        <f>'[2]2.2'!AH151</f>
        <v>276.92174399999999</v>
      </c>
      <c r="AI152" s="2">
        <v>64.901736999999997</v>
      </c>
      <c r="AJ152" s="2">
        <v>63.865043999999997</v>
      </c>
      <c r="AK152" s="2">
        <v>1.3693010000000001</v>
      </c>
    </row>
    <row r="153" spans="1:37" s="4" customFormat="1" ht="15" customHeight="1" x14ac:dyDescent="0.35">
      <c r="A153" s="5" t="str">
        <f>'[2]2.2'!A152</f>
        <v>MARTINIQUE</v>
      </c>
      <c r="B153" s="2">
        <f>'[2]2.2'!B152</f>
        <v>0.163883</v>
      </c>
      <c r="C153" s="2">
        <f>'[2]2.2'!C152</f>
        <v>9.3331999999999998E-2</v>
      </c>
      <c r="D153" s="2">
        <f>'[2]2.2'!D152</f>
        <v>0.103551</v>
      </c>
      <c r="E153" s="2">
        <f>'[2]2.2'!E152</f>
        <v>0.51134999999999997</v>
      </c>
      <c r="F153" s="2">
        <f>'[2]2.2'!F152</f>
        <v>0.81056699999999993</v>
      </c>
      <c r="G153" s="2">
        <f>'[2]2.2'!G152</f>
        <v>0.45086700000000002</v>
      </c>
      <c r="H153" s="2">
        <f>'[2]2.2'!H152</f>
        <v>0.26576499999999997</v>
      </c>
      <c r="I153" s="2">
        <f>'[2]2.2'!I152</f>
        <v>0.36306300000000002</v>
      </c>
      <c r="J153" s="2">
        <f>'[2]2.2'!J152</f>
        <v>1.5364110000000002</v>
      </c>
      <c r="K153" s="2">
        <f>'[2]2.2'!K152</f>
        <v>1.3005310000000001</v>
      </c>
      <c r="L153" s="2">
        <f>'[2]2.2'!L152</f>
        <v>2.133213</v>
      </c>
      <c r="M153" s="2">
        <f>'[2]2.2'!M152</f>
        <v>2.5832309999999996</v>
      </c>
      <c r="N153" s="2">
        <f>'[2]2.2'!N152</f>
        <v>4.1528460000000003</v>
      </c>
      <c r="O153" s="2">
        <f>'[2]2.2'!O152</f>
        <v>4.1273219999999995</v>
      </c>
      <c r="P153" s="2">
        <f>'[2]2.2'!P152</f>
        <v>9.7221229999999998</v>
      </c>
      <c r="Q153" s="2">
        <f>'[2]2.2'!Q152</f>
        <v>12.428552</v>
      </c>
      <c r="R153" s="2">
        <f>'[2]2.2'!R152</f>
        <v>8.8058149999999991</v>
      </c>
      <c r="S153" s="2">
        <f>'[2]2.2'!S152</f>
        <v>9.3002190000000002</v>
      </c>
      <c r="T153" s="2">
        <f>'[2]2.2'!T152</f>
        <v>15.070497000000001</v>
      </c>
      <c r="U153" s="2">
        <f>'[2]2.2'!U152</f>
        <v>7.0858329999999992</v>
      </c>
      <c r="V153" s="2">
        <f>'[2]2.2'!V152</f>
        <v>12.789406</v>
      </c>
      <c r="W153" s="2">
        <f>'[2]2.2'!W152</f>
        <v>11.449737000000002</v>
      </c>
      <c r="X153" s="2">
        <f>'[2]2.2'!X152</f>
        <v>8.6795719999999985</v>
      </c>
      <c r="Y153" s="2">
        <f>'[2]2.2'!Y152</f>
        <v>8.8857779999999984</v>
      </c>
      <c r="Z153" s="2">
        <f>'[2]2.2'!Z152</f>
        <v>12.239716999999997</v>
      </c>
      <c r="AA153" s="2">
        <f>'[2]2.2'!AA152</f>
        <v>7.9952070000000006</v>
      </c>
      <c r="AB153" s="2">
        <f>'[2]2.2'!AB152</f>
        <v>5.5253329999999989</v>
      </c>
      <c r="AC153" s="2">
        <f>'[2]2.2'!AC152</f>
        <v>9.6768159999999988</v>
      </c>
      <c r="AD153" s="2">
        <f>'[2]2.2'!AD152</f>
        <v>10.763385</v>
      </c>
      <c r="AE153" s="2">
        <f>'[2]2.2'!AE152</f>
        <v>15.477187999999998</v>
      </c>
      <c r="AF153" s="2">
        <f>'[2]2.2'!AF152</f>
        <v>7.6604140000000003</v>
      </c>
      <c r="AG153" s="2">
        <f>'[2]2.2'!AG152</f>
        <v>11.128656000000001</v>
      </c>
      <c r="AH153" s="2">
        <f>'[2]2.2'!AH152</f>
        <v>15.061720999999999</v>
      </c>
      <c r="AI153" s="2">
        <v>7.3633480000000002</v>
      </c>
      <c r="AJ153" s="2">
        <v>12.585585999999999</v>
      </c>
      <c r="AK153" s="2">
        <v>1.9923010000000001</v>
      </c>
    </row>
    <row r="154" spans="1:37" s="4" customFormat="1" ht="15" customHeight="1" x14ac:dyDescent="0.35">
      <c r="A154" s="5" t="str">
        <f>'[2]2.2'!A153</f>
        <v>MAURITANIA</v>
      </c>
      <c r="B154" s="2">
        <f>'[2]2.2'!B153</f>
        <v>0.89890799999999982</v>
      </c>
      <c r="C154" s="2">
        <f>'[2]2.2'!C153</f>
        <v>1.5000559999999998</v>
      </c>
      <c r="D154" s="2">
        <f>'[2]2.2'!D153</f>
        <v>1.1000230000000002</v>
      </c>
      <c r="E154" s="2">
        <f>'[2]2.2'!E153</f>
        <v>3.3759439999999996</v>
      </c>
      <c r="F154" s="2">
        <f>'[2]2.2'!F153</f>
        <v>5.1109139999999993</v>
      </c>
      <c r="G154" s="2">
        <f>'[2]2.2'!G153</f>
        <v>6.8438780000000001</v>
      </c>
      <c r="H154" s="2">
        <f>'[2]2.2'!H153</f>
        <v>4.6341939999999999</v>
      </c>
      <c r="I154" s="2">
        <f>'[2]2.2'!I153</f>
        <v>9.1333389999999994</v>
      </c>
      <c r="J154" s="2">
        <f>'[2]2.2'!J153</f>
        <v>3.2521469999999995</v>
      </c>
      <c r="K154" s="2">
        <f>'[2]2.2'!K153</f>
        <v>18.492925000000003</v>
      </c>
      <c r="L154" s="2">
        <f>'[2]2.2'!L153</f>
        <v>9.7691340000000011</v>
      </c>
      <c r="M154" s="2">
        <f>'[2]2.2'!M153</f>
        <v>17.708630000000003</v>
      </c>
      <c r="N154" s="2">
        <f>'[2]2.2'!N153</f>
        <v>9.8758359999999996</v>
      </c>
      <c r="O154" s="2">
        <f>'[2]2.2'!O153</f>
        <v>53.316348999999995</v>
      </c>
      <c r="P154" s="2">
        <f>'[2]2.2'!P153</f>
        <v>83.179231999999999</v>
      </c>
      <c r="Q154" s="2">
        <f>'[2]2.2'!Q153</f>
        <v>48.609887999999998</v>
      </c>
      <c r="R154" s="2">
        <f>'[2]2.2'!R153</f>
        <v>96.627565999999973</v>
      </c>
      <c r="S154" s="2">
        <f>'[2]2.2'!S153</f>
        <v>145.31702100000001</v>
      </c>
      <c r="T154" s="2">
        <f>'[2]2.2'!T153</f>
        <v>253.56997000000001</v>
      </c>
      <c r="U154" s="2">
        <f>'[2]2.2'!U153</f>
        <v>248.13146000000003</v>
      </c>
      <c r="V154" s="2">
        <f>'[2]2.2'!V153</f>
        <v>251.30962799999998</v>
      </c>
      <c r="W154" s="2">
        <f>'[2]2.2'!W153</f>
        <v>388.08786899999996</v>
      </c>
      <c r="X154" s="2">
        <f>'[2]2.2'!X153</f>
        <v>202.45621800000001</v>
      </c>
      <c r="Y154" s="2">
        <f>'[2]2.2'!Y153</f>
        <v>72.828087000000011</v>
      </c>
      <c r="Z154" s="2">
        <f>'[2]2.2'!Z153</f>
        <v>113.518934</v>
      </c>
      <c r="AA154" s="2">
        <f>'[2]2.2'!AA153</f>
        <v>155.55494099999999</v>
      </c>
      <c r="AB154" s="2">
        <f>'[2]2.2'!AB153</f>
        <v>205.41802799999999</v>
      </c>
      <c r="AC154" s="2">
        <f>'[2]2.2'!AC153</f>
        <v>266.52423699999997</v>
      </c>
      <c r="AD154" s="2">
        <f>'[2]2.2'!AD153</f>
        <v>189.45914599999998</v>
      </c>
      <c r="AE154" s="2">
        <f>'[2]2.2'!AE153</f>
        <v>211.66582</v>
      </c>
      <c r="AF154" s="2">
        <f>'[2]2.2'!AF153</f>
        <v>259.05710699999997</v>
      </c>
      <c r="AG154" s="2">
        <f>'[2]2.2'!AG153</f>
        <v>202.62112799999997</v>
      </c>
      <c r="AH154" s="2">
        <f>'[2]2.2'!AH153</f>
        <v>341.52079299999997</v>
      </c>
      <c r="AI154" s="2">
        <v>511.74980999999997</v>
      </c>
      <c r="AJ154" s="2">
        <v>423.16258500000004</v>
      </c>
      <c r="AK154" s="2">
        <v>183.524294</v>
      </c>
    </row>
    <row r="155" spans="1:37" s="4" customFormat="1" ht="15" customHeight="1" x14ac:dyDescent="0.35">
      <c r="A155" s="5" t="str">
        <f>'[2]2.2'!A154</f>
        <v>MAURITIUS</v>
      </c>
      <c r="B155" s="2">
        <f>'[2]2.2'!B154</f>
        <v>44.022011999999989</v>
      </c>
      <c r="C155" s="2">
        <f>'[2]2.2'!C154</f>
        <v>52.769987999999998</v>
      </c>
      <c r="D155" s="2">
        <f>'[2]2.2'!D154</f>
        <v>65.422575999999992</v>
      </c>
      <c r="E155" s="2">
        <f>'[2]2.2'!E154</f>
        <v>72.108828000000003</v>
      </c>
      <c r="F155" s="2">
        <f>'[2]2.2'!F154</f>
        <v>59.890029999999996</v>
      </c>
      <c r="G155" s="2">
        <f>'[2]2.2'!G154</f>
        <v>80.400300999999999</v>
      </c>
      <c r="H155" s="2">
        <f>'[2]2.2'!H154</f>
        <v>85.881166000000007</v>
      </c>
      <c r="I155" s="2">
        <f>'[2]2.2'!I154</f>
        <v>92.508372999999992</v>
      </c>
      <c r="J155" s="2">
        <f>'[2]2.2'!J154</f>
        <v>146.14757700000001</v>
      </c>
      <c r="K155" s="2">
        <f>'[2]2.2'!K154</f>
        <v>188.86611199999999</v>
      </c>
      <c r="L155" s="2">
        <f>'[2]2.2'!L154</f>
        <v>173.56916800000002</v>
      </c>
      <c r="M155" s="2">
        <f>'[2]2.2'!M154</f>
        <v>148.46390400000001</v>
      </c>
      <c r="N155" s="2">
        <f>'[2]2.2'!N154</f>
        <v>165.564301</v>
      </c>
      <c r="O155" s="2">
        <f>'[2]2.2'!O154</f>
        <v>190.57933400000002</v>
      </c>
      <c r="P155" s="2">
        <f>'[2]2.2'!P154</f>
        <v>209.585216</v>
      </c>
      <c r="Q155" s="2">
        <f>'[2]2.2'!Q154</f>
        <v>228.534595</v>
      </c>
      <c r="R155" s="2">
        <f>'[2]2.2'!R154</f>
        <v>289.98647799999998</v>
      </c>
      <c r="S155" s="2">
        <f>'[2]2.2'!S154</f>
        <v>290.33590500000003</v>
      </c>
      <c r="T155" s="2">
        <f>'[2]2.2'!T154</f>
        <v>463.51211500000005</v>
      </c>
      <c r="U155" s="2">
        <f>'[2]2.2'!U154</f>
        <v>470.19223300000004</v>
      </c>
      <c r="V155" s="2">
        <f>'[2]2.2'!V154</f>
        <v>373.18959999999998</v>
      </c>
      <c r="W155" s="2">
        <f>'[2]2.2'!W154</f>
        <v>309.54477599999996</v>
      </c>
      <c r="X155" s="2">
        <f>'[2]2.2'!X154</f>
        <v>367.57634500000006</v>
      </c>
      <c r="Y155" s="2">
        <f>'[2]2.2'!Y154</f>
        <v>299.90372799999994</v>
      </c>
      <c r="Z155" s="2">
        <f>'[2]2.2'!Z154</f>
        <v>312.90037100000001</v>
      </c>
      <c r="AA155" s="2">
        <f>'[2]2.2'!AA154</f>
        <v>311.24184400000001</v>
      </c>
      <c r="AB155" s="2">
        <f>'[2]2.2'!AB154</f>
        <v>354.42091299999998</v>
      </c>
      <c r="AC155" s="2">
        <f>'[2]2.2'!AC154</f>
        <v>361.29245400000002</v>
      </c>
      <c r="AD155" s="2">
        <f>'[2]2.2'!AD154</f>
        <v>355.988249</v>
      </c>
      <c r="AE155" s="2">
        <f>'[2]2.2'!AE154</f>
        <v>366.406294</v>
      </c>
      <c r="AF155" s="2">
        <f>'[2]2.2'!AF154</f>
        <v>291.75743999999997</v>
      </c>
      <c r="AG155" s="2">
        <f>'[2]2.2'!AG154</f>
        <v>341.35594900000001</v>
      </c>
      <c r="AH155" s="2">
        <f>'[2]2.2'!AH154</f>
        <v>488.551962</v>
      </c>
      <c r="AI155" s="2">
        <v>468.70367099999999</v>
      </c>
      <c r="AJ155" s="2">
        <v>381.25319399999995</v>
      </c>
      <c r="AK155" s="2">
        <v>80.104667000000006</v>
      </c>
    </row>
    <row r="156" spans="1:37" s="6" customFormat="1" ht="15" customHeight="1" x14ac:dyDescent="0.35">
      <c r="A156" s="5" t="str">
        <f>'[2]2.2'!A155</f>
        <v>MAYOTTE</v>
      </c>
      <c r="B156" s="2">
        <f>'[2]2.2'!B155</f>
        <v>0</v>
      </c>
      <c r="C156" s="2">
        <f>'[2]2.2'!C155</f>
        <v>0</v>
      </c>
      <c r="D156" s="2">
        <f>'[2]2.2'!D155</f>
        <v>0</v>
      </c>
      <c r="E156" s="2">
        <f>'[2]2.2'!E155</f>
        <v>0</v>
      </c>
      <c r="F156" s="2">
        <f>'[2]2.2'!F155</f>
        <v>0</v>
      </c>
      <c r="G156" s="2">
        <f>'[2]2.2'!G155</f>
        <v>0</v>
      </c>
      <c r="H156" s="2">
        <f>'[2]2.2'!H155</f>
        <v>0</v>
      </c>
      <c r="I156" s="2">
        <f>'[2]2.2'!I155</f>
        <v>6.6081000000000001E-2</v>
      </c>
      <c r="J156" s="2">
        <f>'[2]2.2'!J155</f>
        <v>0.10259900000000001</v>
      </c>
      <c r="K156" s="2">
        <f>'[2]2.2'!K155</f>
        <v>5.8125000000000003E-2</v>
      </c>
      <c r="L156" s="2">
        <f>'[2]2.2'!L155</f>
        <v>0.12171800000000001</v>
      </c>
      <c r="M156" s="2">
        <f>'[2]2.2'!M155</f>
        <v>3.9376000000000001E-2</v>
      </c>
      <c r="N156" s="2">
        <f>'[2]2.2'!N155</f>
        <v>4.6309999999999997E-2</v>
      </c>
      <c r="O156" s="2">
        <f>'[2]2.2'!O155</f>
        <v>0.59206400000000015</v>
      </c>
      <c r="P156" s="2">
        <f>'[2]2.2'!P155</f>
        <v>1.4297469999999999</v>
      </c>
      <c r="Q156" s="2">
        <f>'[2]2.2'!Q155</f>
        <v>2.030815</v>
      </c>
      <c r="R156" s="2">
        <f>'[2]2.2'!R155</f>
        <v>2.2458529999999999</v>
      </c>
      <c r="S156" s="2">
        <f>'[2]2.2'!S155</f>
        <v>6.1337790000000005</v>
      </c>
      <c r="T156" s="2">
        <f>'[2]2.2'!T155</f>
        <v>11.709869000000001</v>
      </c>
      <c r="U156" s="2">
        <f>'[2]2.2'!U155</f>
        <v>8.7976969999999994</v>
      </c>
      <c r="V156" s="2">
        <f>'[2]2.2'!V155</f>
        <v>10.378919</v>
      </c>
      <c r="W156" s="2">
        <f>'[2]2.2'!W155</f>
        <v>11.452135</v>
      </c>
      <c r="X156" s="2">
        <f>'[2]2.2'!X155</f>
        <v>11.519664000000001</v>
      </c>
      <c r="Y156" s="2">
        <f>'[2]2.2'!Y155</f>
        <v>12.920832999999998</v>
      </c>
      <c r="Z156" s="2">
        <f>'[2]2.2'!Z155</f>
        <v>8.0614329999999992</v>
      </c>
      <c r="AA156" s="2">
        <f>'[2]2.2'!AA155</f>
        <v>33.719884999999998</v>
      </c>
      <c r="AB156" s="2">
        <f>'[2]2.2'!AB155</f>
        <v>40.656783000000011</v>
      </c>
      <c r="AC156" s="2">
        <f>'[2]2.2'!AC155</f>
        <v>12.584107999999999</v>
      </c>
      <c r="AD156" s="2">
        <f>'[2]2.2'!AD155</f>
        <v>14.882059</v>
      </c>
      <c r="AE156" s="2">
        <f>'[2]2.2'!AE155</f>
        <v>10.649129999999998</v>
      </c>
      <c r="AF156" s="2">
        <f>'[2]2.2'!AF155</f>
        <v>9.9795680000000004</v>
      </c>
      <c r="AG156" s="2">
        <f>'[2]2.2'!AG155</f>
        <v>11.573197</v>
      </c>
      <c r="AH156" s="2">
        <f>'[2]2.2'!AH155</f>
        <v>9.2665779999999991</v>
      </c>
      <c r="AI156" s="2">
        <v>13.633280999999998</v>
      </c>
      <c r="AJ156" s="2">
        <v>13.115437</v>
      </c>
      <c r="AK156" s="2">
        <v>4.1589849999999995</v>
      </c>
    </row>
    <row r="157" spans="1:37" s="4" customFormat="1" ht="15" customHeight="1" x14ac:dyDescent="0.35">
      <c r="A157" s="5" t="str">
        <f>'[2]2.2'!A156</f>
        <v>MEXICO</v>
      </c>
      <c r="B157" s="2">
        <f>'[2]2.2'!B156</f>
        <v>161.44268499999998</v>
      </c>
      <c r="C157" s="2">
        <f>'[2]2.2'!C156</f>
        <v>255.79413500000001</v>
      </c>
      <c r="D157" s="2">
        <f>'[2]2.2'!D156</f>
        <v>345.55141499999996</v>
      </c>
      <c r="E157" s="2">
        <f>'[2]2.2'!E156</f>
        <v>629.29887299999996</v>
      </c>
      <c r="F157" s="2">
        <f>'[2]2.2'!F156</f>
        <v>1016.955426</v>
      </c>
      <c r="G157" s="2">
        <f>'[2]2.2'!G156</f>
        <v>814.70113000000003</v>
      </c>
      <c r="H157" s="2">
        <f>'[2]2.2'!H156</f>
        <v>501.61521399999998</v>
      </c>
      <c r="I157" s="2">
        <f>'[2]2.2'!I156</f>
        <v>779.41257900000005</v>
      </c>
      <c r="J157" s="2">
        <f>'[2]2.2'!J156</f>
        <v>1157.1430300000002</v>
      </c>
      <c r="K157" s="2">
        <f>'[2]2.2'!K156</f>
        <v>1045.9750220000001</v>
      </c>
      <c r="L157" s="2">
        <f>'[2]2.2'!L156</f>
        <v>2399.1212299999997</v>
      </c>
      <c r="M157" s="2">
        <f>'[2]2.2'!M156</f>
        <v>2460.8066250000002</v>
      </c>
      <c r="N157" s="2">
        <f>'[2]2.2'!N156</f>
        <v>2161.8804760000003</v>
      </c>
      <c r="O157" s="2">
        <f>'[2]2.2'!O156</f>
        <v>1991.148725</v>
      </c>
      <c r="P157" s="2">
        <f>'[2]2.2'!P156</f>
        <v>2496.1387239999999</v>
      </c>
      <c r="Q157" s="2">
        <f>'[2]2.2'!Q156</f>
        <v>2547.5722209999999</v>
      </c>
      <c r="R157" s="2">
        <f>'[2]2.2'!R156</f>
        <v>3299.7246169999999</v>
      </c>
      <c r="S157" s="2">
        <f>'[2]2.2'!S156</f>
        <v>4043.6545499999997</v>
      </c>
      <c r="T157" s="2">
        <f>'[2]2.2'!T156</f>
        <v>5383.8627419999993</v>
      </c>
      <c r="U157" s="2">
        <f>'[2]2.2'!U156</f>
        <v>4303.7579699999997</v>
      </c>
      <c r="V157" s="2">
        <f>'[2]2.2'!V156</f>
        <v>5587.4322920000004</v>
      </c>
      <c r="W157" s="2">
        <f>'[2]2.2'!W156</f>
        <v>5356.4841659999993</v>
      </c>
      <c r="X157" s="2">
        <f>'[2]2.2'!X156</f>
        <v>4575.8408279999994</v>
      </c>
      <c r="Y157" s="2">
        <f>'[2]2.2'!Y156</f>
        <v>4077.5901860000008</v>
      </c>
      <c r="Z157" s="2">
        <f>'[2]2.2'!Z156</f>
        <v>5212.0175580000005</v>
      </c>
      <c r="AA157" s="2">
        <f>'[2]2.2'!AA156</f>
        <v>6257.3441930000008</v>
      </c>
      <c r="AB157" s="2">
        <f>'[2]2.2'!AB156</f>
        <v>7846.0786939999998</v>
      </c>
      <c r="AC157" s="2">
        <f>'[2]2.2'!AC156</f>
        <v>9611.1540559999994</v>
      </c>
      <c r="AD157" s="2">
        <f>'[2]2.2'!AD156</f>
        <v>8379.9969999999994</v>
      </c>
      <c r="AE157" s="2">
        <f>'[2]2.2'!AE156</f>
        <v>9054.874573000001</v>
      </c>
      <c r="AF157" s="2">
        <f>'[2]2.2'!AF156</f>
        <v>8405.8326799999995</v>
      </c>
      <c r="AG157" s="2">
        <f>'[2]2.2'!AG156</f>
        <v>11595.752834999999</v>
      </c>
      <c r="AH157" s="2">
        <f>'[2]2.2'!AH156</f>
        <v>16706.967883999998</v>
      </c>
      <c r="AI157" s="2">
        <v>18715.927021000003</v>
      </c>
      <c r="AJ157" s="2">
        <v>18860.262194000003</v>
      </c>
      <c r="AK157" s="2">
        <v>4492.5852940000004</v>
      </c>
    </row>
    <row r="158" spans="1:37" s="4" customFormat="1" ht="15" customHeight="1" x14ac:dyDescent="0.35">
      <c r="A158" s="5" t="str">
        <f>'[2]2.2'!A157</f>
        <v>FED. STATES OF MICRONESIA</v>
      </c>
      <c r="B158" s="2">
        <f>'[2]2.2'!B157</f>
        <v>4.2700000000000004E-3</v>
      </c>
      <c r="C158" s="2">
        <f>'[2]2.2'!C157</f>
        <v>2.0024E-2</v>
      </c>
      <c r="D158" s="2">
        <f>'[2]2.2'!D157</f>
        <v>0.31010899999999997</v>
      </c>
      <c r="E158" s="2">
        <f>'[2]2.2'!E157</f>
        <v>2.8301999999999997E-2</v>
      </c>
      <c r="F158" s="2">
        <f>'[2]2.2'!F157</f>
        <v>0.392706</v>
      </c>
      <c r="G158" s="2">
        <f>'[2]2.2'!G157</f>
        <v>0.25560299999999997</v>
      </c>
      <c r="H158" s="2">
        <f>'[2]2.2'!H157</f>
        <v>2.6095E-2</v>
      </c>
      <c r="I158" s="2">
        <f>'[2]2.2'!I157</f>
        <v>1.9231999999999999E-2</v>
      </c>
      <c r="J158" s="2">
        <f>'[2]2.2'!J157</f>
        <v>2.6329999999999999E-3</v>
      </c>
      <c r="K158" s="2">
        <f>'[2]2.2'!K157</f>
        <v>0.10716000000000001</v>
      </c>
      <c r="L158" s="2">
        <f>'[2]2.2'!L157</f>
        <v>0.49071799999999999</v>
      </c>
      <c r="M158" s="2">
        <f>'[2]2.2'!M157</f>
        <v>0.10580800000000003</v>
      </c>
      <c r="N158" s="2">
        <f>'[2]2.2'!N157</f>
        <v>6.3825999999999994E-2</v>
      </c>
      <c r="O158" s="2">
        <f>'[2]2.2'!O157</f>
        <v>3.9415019999999998</v>
      </c>
      <c r="P158" s="2">
        <f>'[2]2.2'!P157</f>
        <v>2.7725179999999998</v>
      </c>
      <c r="Q158" s="2">
        <f>'[2]2.2'!Q157</f>
        <v>0.134327</v>
      </c>
      <c r="R158" s="2">
        <f>'[2]2.2'!R157</f>
        <v>0.75087900000000007</v>
      </c>
      <c r="S158" s="2">
        <f>'[2]2.2'!S157</f>
        <v>0.35352500000000003</v>
      </c>
      <c r="T158" s="2">
        <f>'[2]2.2'!T157</f>
        <v>0.82128199999999996</v>
      </c>
      <c r="U158" s="2">
        <f>'[2]2.2'!U157</f>
        <v>0.560473</v>
      </c>
      <c r="V158" s="2">
        <f>'[2]2.2'!V157</f>
        <v>0.49946199999999991</v>
      </c>
      <c r="W158" s="2">
        <f>'[2]2.2'!W157</f>
        <v>1.232647</v>
      </c>
      <c r="X158" s="2">
        <f>'[2]2.2'!X157</f>
        <v>1.6851230000000001</v>
      </c>
      <c r="Y158" s="2">
        <f>'[2]2.2'!Y157</f>
        <v>0.94919100000000001</v>
      </c>
      <c r="Z158" s="2">
        <f>'[2]2.2'!Z157</f>
        <v>1.1939019999999998</v>
      </c>
      <c r="AA158" s="2">
        <f>'[2]2.2'!AA157</f>
        <v>1.8108170000000001</v>
      </c>
      <c r="AB158" s="2">
        <f>'[2]2.2'!AB157</f>
        <v>1.7031750000000001</v>
      </c>
      <c r="AC158" s="2">
        <f>'[2]2.2'!AC157</f>
        <v>1.8783539999999999</v>
      </c>
      <c r="AD158" s="2">
        <f>'[2]2.2'!AD157</f>
        <v>2.6059109999999999</v>
      </c>
      <c r="AE158" s="2">
        <f>'[2]2.2'!AE157</f>
        <v>3.6061999999999994</v>
      </c>
      <c r="AF158" s="2">
        <f>'[2]2.2'!AF157</f>
        <v>3.027628</v>
      </c>
      <c r="AG158" s="2">
        <f>'[2]2.2'!AG157</f>
        <v>5.2875739999999993</v>
      </c>
      <c r="AH158" s="2">
        <f>'[2]2.2'!AH157</f>
        <v>4.7093279999999993</v>
      </c>
      <c r="AI158" s="2">
        <v>4.4920719999999994</v>
      </c>
      <c r="AJ158" s="2">
        <v>6.0893350000000011</v>
      </c>
      <c r="AK158" s="2">
        <v>0.76978499999999994</v>
      </c>
    </row>
    <row r="159" spans="1:37" s="4" customFormat="1" ht="15" customHeight="1" x14ac:dyDescent="0.35">
      <c r="A159" s="5" t="str">
        <f>'[2]2.2'!A158</f>
        <v>MIDWAY ISLANDS</v>
      </c>
      <c r="B159" s="2">
        <f>'[2]2.2'!B158</f>
        <v>6.2064999999999995E-2</v>
      </c>
      <c r="C159" s="2">
        <f>'[2]2.2'!C158</f>
        <v>0</v>
      </c>
      <c r="D159" s="2">
        <f>'[2]2.2'!D158</f>
        <v>0</v>
      </c>
      <c r="E159" s="2">
        <f>'[2]2.2'!E158</f>
        <v>2.605E-2</v>
      </c>
      <c r="F159" s="2">
        <f>'[2]2.2'!F158</f>
        <v>0.35767399999999999</v>
      </c>
      <c r="G159" s="2">
        <f>'[2]2.2'!G158</f>
        <v>0</v>
      </c>
      <c r="H159" s="2">
        <f>'[2]2.2'!H158</f>
        <v>0</v>
      </c>
      <c r="I159" s="2">
        <f>'[2]2.2'!I158</f>
        <v>0</v>
      </c>
      <c r="J159" s="2">
        <f>'[2]2.2'!J158</f>
        <v>0</v>
      </c>
      <c r="K159" s="2">
        <f>'[2]2.2'!K158</f>
        <v>0</v>
      </c>
      <c r="L159" s="2">
        <f>'[2]2.2'!L158</f>
        <v>0</v>
      </c>
      <c r="M159" s="2">
        <f>'[2]2.2'!M158</f>
        <v>0</v>
      </c>
      <c r="N159" s="2">
        <f>'[2]2.2'!N158</f>
        <v>0</v>
      </c>
      <c r="O159" s="2">
        <f>'[2]2.2'!O158</f>
        <v>0</v>
      </c>
      <c r="P159" s="2">
        <f>'[2]2.2'!P158</f>
        <v>0</v>
      </c>
      <c r="Q159" s="2">
        <f>'[2]2.2'!Q158</f>
        <v>0</v>
      </c>
      <c r="R159" s="2">
        <f>'[2]2.2'!R158</f>
        <v>0</v>
      </c>
      <c r="S159" s="2">
        <f>'[2]2.2'!S158</f>
        <v>0</v>
      </c>
      <c r="T159" s="2">
        <f>'[2]2.2'!T158</f>
        <v>0</v>
      </c>
      <c r="U159" s="2">
        <f>'[2]2.2'!U158</f>
        <v>0</v>
      </c>
      <c r="V159" s="2">
        <f>'[2]2.2'!V158</f>
        <v>0</v>
      </c>
      <c r="W159" s="2">
        <f>'[2]2.2'!W158</f>
        <v>0</v>
      </c>
      <c r="X159" s="2">
        <f>'[2]2.2'!X158</f>
        <v>0</v>
      </c>
      <c r="Y159" s="2">
        <f>'[2]2.2'!Y158</f>
        <v>0</v>
      </c>
      <c r="Z159" s="2">
        <f>'[2]2.2'!Z158</f>
        <v>0</v>
      </c>
      <c r="AA159" s="2">
        <f>'[2]2.2'!AA158</f>
        <v>0</v>
      </c>
      <c r="AB159" s="2">
        <f>'[2]2.2'!AB158</f>
        <v>0</v>
      </c>
      <c r="AC159" s="2">
        <f>'[2]2.2'!AC158</f>
        <v>0</v>
      </c>
      <c r="AD159" s="2">
        <f>'[2]2.2'!AD158</f>
        <v>0</v>
      </c>
      <c r="AE159" s="2">
        <f>'[2]2.2'!AE158</f>
        <v>0</v>
      </c>
      <c r="AF159" s="2">
        <f>'[2]2.2'!AF158</f>
        <v>0</v>
      </c>
      <c r="AG159" s="2">
        <f>'[2]2.2'!AG158</f>
        <v>0</v>
      </c>
      <c r="AH159" s="2">
        <f>'[2]2.2'!AH158</f>
        <v>0</v>
      </c>
      <c r="AI159" s="2">
        <v>0</v>
      </c>
      <c r="AJ159" s="2">
        <v>0</v>
      </c>
      <c r="AK159" s="2">
        <v>0</v>
      </c>
    </row>
    <row r="160" spans="1:37" s="4" customFormat="1" ht="15" customHeight="1" x14ac:dyDescent="0.35">
      <c r="A160" s="5" t="str">
        <f>'[2]2.2'!A159</f>
        <v>REPUBLIC OF MOLDOVA</v>
      </c>
      <c r="B160" s="2">
        <f>'[2]2.2'!B159</f>
        <v>0</v>
      </c>
      <c r="C160" s="2">
        <f>'[2]2.2'!C159</f>
        <v>0</v>
      </c>
      <c r="D160" s="2">
        <f>'[2]2.2'!D159</f>
        <v>0</v>
      </c>
      <c r="E160" s="2">
        <f>'[2]2.2'!E159</f>
        <v>1.6066000000000003</v>
      </c>
      <c r="F160" s="2">
        <f>'[2]2.2'!F159</f>
        <v>1.0023090000000001</v>
      </c>
      <c r="G160" s="2">
        <f>'[2]2.2'!G159</f>
        <v>0.52871599999999996</v>
      </c>
      <c r="H160" s="2">
        <f>'[2]2.2'!H159</f>
        <v>0.25801400000000002</v>
      </c>
      <c r="I160" s="2">
        <f>'[2]2.2'!I159</f>
        <v>0.10018900000000001</v>
      </c>
      <c r="J160" s="2">
        <f>'[2]2.2'!J159</f>
        <v>0.27366399999999996</v>
      </c>
      <c r="K160" s="2">
        <f>'[2]2.2'!K159</f>
        <v>0.70315199999999989</v>
      </c>
      <c r="L160" s="2">
        <f>'[2]2.2'!L159</f>
        <v>2.5565899999999999</v>
      </c>
      <c r="M160" s="2">
        <f>'[2]2.2'!M159</f>
        <v>2.6091959999999998</v>
      </c>
      <c r="N160" s="2">
        <f>'[2]2.2'!N159</f>
        <v>3.1342399999999997</v>
      </c>
      <c r="O160" s="2">
        <f>'[2]2.2'!O159</f>
        <v>0.67083199999999998</v>
      </c>
      <c r="P160" s="2">
        <f>'[2]2.2'!P159</f>
        <v>0.36321000000000003</v>
      </c>
      <c r="Q160" s="2">
        <f>'[2]2.2'!Q159</f>
        <v>0.39108300000000001</v>
      </c>
      <c r="R160" s="2">
        <f>'[2]2.2'!R159</f>
        <v>0.45916000000000001</v>
      </c>
      <c r="S160" s="2">
        <f>'[2]2.2'!S159</f>
        <v>0.77769599999999994</v>
      </c>
      <c r="T160" s="2">
        <f>'[2]2.2'!T159</f>
        <v>0.65408599999999995</v>
      </c>
      <c r="U160" s="2">
        <f>'[2]2.2'!U159</f>
        <v>0.79149100000000006</v>
      </c>
      <c r="V160" s="2">
        <f>'[2]2.2'!V159</f>
        <v>0.59125499999999998</v>
      </c>
      <c r="W160" s="2">
        <f>'[2]2.2'!W159</f>
        <v>2.7134999999999998</v>
      </c>
      <c r="X160" s="2">
        <f>'[2]2.2'!X159</f>
        <v>0.66856899999999997</v>
      </c>
      <c r="Y160" s="2">
        <f>'[2]2.2'!Y159</f>
        <v>2.2346310000000003</v>
      </c>
      <c r="Z160" s="2">
        <f>'[2]2.2'!Z159</f>
        <v>5.388592</v>
      </c>
      <c r="AA160" s="2">
        <f>'[2]2.2'!AA159</f>
        <v>4.7901670000000003</v>
      </c>
      <c r="AB160" s="2">
        <f>'[2]2.2'!AB159</f>
        <v>1.7861219999999998</v>
      </c>
      <c r="AC160" s="2">
        <f>'[2]2.2'!AC159</f>
        <v>2.5062500000000005</v>
      </c>
      <c r="AD160" s="2">
        <f>'[2]2.2'!AD159</f>
        <v>60.699006000000004</v>
      </c>
      <c r="AE160" s="2">
        <f>'[2]2.2'!AE159</f>
        <v>2.1860700000000004</v>
      </c>
      <c r="AF160" s="2">
        <f>'[2]2.2'!AF159</f>
        <v>5.3130470000000001</v>
      </c>
      <c r="AG160" s="2">
        <f>'[2]2.2'!AG159</f>
        <v>12.472026000000001</v>
      </c>
      <c r="AH160" s="2">
        <f>'[2]2.2'!AH159</f>
        <v>3.8382609999999997</v>
      </c>
      <c r="AI160" s="2">
        <v>3.3094660000000005</v>
      </c>
      <c r="AJ160" s="2">
        <v>1.4699689999999999</v>
      </c>
      <c r="AK160" s="2">
        <v>0.32657100000000006</v>
      </c>
    </row>
    <row r="161" spans="1:37" s="4" customFormat="1" ht="15" customHeight="1" x14ac:dyDescent="0.35">
      <c r="A161" s="5" t="str">
        <f>'[2]2.2'!A160</f>
        <v>MONACO</v>
      </c>
      <c r="B161" s="2">
        <f>'[2]2.2'!B160</f>
        <v>0.85391300000000003</v>
      </c>
      <c r="C161" s="2">
        <f>'[2]2.2'!C160</f>
        <v>0.6955650000000001</v>
      </c>
      <c r="D161" s="2">
        <f>'[2]2.2'!D160</f>
        <v>0.13366800000000001</v>
      </c>
      <c r="E161" s="2">
        <f>'[2]2.2'!E160</f>
        <v>0.117864</v>
      </c>
      <c r="F161" s="2">
        <f>'[2]2.2'!F160</f>
        <v>6.5373000000000001E-2</v>
      </c>
      <c r="G161" s="2">
        <f>'[2]2.2'!G160</f>
        <v>0.13145999999999999</v>
      </c>
      <c r="H161" s="2">
        <f>'[2]2.2'!H160</f>
        <v>2.7004479999999997</v>
      </c>
      <c r="I161" s="2">
        <f>'[2]2.2'!I160</f>
        <v>0.23220799999999997</v>
      </c>
      <c r="J161" s="2">
        <f>'[2]2.2'!J160</f>
        <v>0.58677699999999988</v>
      </c>
      <c r="K161" s="2">
        <f>'[2]2.2'!K160</f>
        <v>0.46578299999999995</v>
      </c>
      <c r="L161" s="2">
        <f>'[2]2.2'!L160</f>
        <v>0.174153</v>
      </c>
      <c r="M161" s="2">
        <f>'[2]2.2'!M160</f>
        <v>1.5429899999999999</v>
      </c>
      <c r="N161" s="2">
        <f>'[2]2.2'!N160</f>
        <v>0.45232499999999998</v>
      </c>
      <c r="O161" s="2">
        <f>'[2]2.2'!O160</f>
        <v>0.25358199999999997</v>
      </c>
      <c r="P161" s="2">
        <f>'[2]2.2'!P160</f>
        <v>3.0122630000000004</v>
      </c>
      <c r="Q161" s="2">
        <f>'[2]2.2'!Q160</f>
        <v>5.3049999999999997</v>
      </c>
      <c r="R161" s="2">
        <f>'[2]2.2'!R160</f>
        <v>0.109849</v>
      </c>
      <c r="S161" s="2">
        <f>'[2]2.2'!S160</f>
        <v>0.17353999999999997</v>
      </c>
      <c r="T161" s="2">
        <f>'[2]2.2'!T160</f>
        <v>13.734347999999999</v>
      </c>
      <c r="U161" s="2">
        <f>'[2]2.2'!U160</f>
        <v>7.0404980000000004</v>
      </c>
      <c r="V161" s="2">
        <f>'[2]2.2'!V160</f>
        <v>0.98442600000000002</v>
      </c>
      <c r="W161" s="2">
        <f>'[2]2.2'!W160</f>
        <v>0.15489599999999998</v>
      </c>
      <c r="X161" s="2">
        <f>'[2]2.2'!X160</f>
        <v>8.5311999999999999E-2</v>
      </c>
      <c r="Y161" s="2">
        <f>'[2]2.2'!Y160</f>
        <v>0.22262499999999999</v>
      </c>
      <c r="Z161" s="2">
        <f>'[2]2.2'!Z160</f>
        <v>0.33260200000000001</v>
      </c>
      <c r="AA161" s="2">
        <f>'[2]2.2'!AA160</f>
        <v>9.2250000000000006E-3</v>
      </c>
      <c r="AB161" s="2">
        <f>'[2]2.2'!AB160</f>
        <v>0.87135200000000013</v>
      </c>
      <c r="AC161" s="2">
        <f>'[2]2.2'!AC160</f>
        <v>1.16181</v>
      </c>
      <c r="AD161" s="2">
        <f>'[2]2.2'!AD160</f>
        <v>1.5051490000000001</v>
      </c>
      <c r="AE161" s="2">
        <f>'[2]2.2'!AE160</f>
        <v>1.3585439999999998</v>
      </c>
      <c r="AF161" s="2">
        <f>'[2]2.2'!AF160</f>
        <v>1.879702</v>
      </c>
      <c r="AG161" s="2">
        <f>'[2]2.2'!AG160</f>
        <v>1.614819</v>
      </c>
      <c r="AH161" s="2">
        <f>'[2]2.2'!AH160</f>
        <v>3.5461970000000007</v>
      </c>
      <c r="AI161" s="2">
        <v>6.0639750000000001</v>
      </c>
      <c r="AJ161" s="2">
        <v>3.4729749999999999</v>
      </c>
      <c r="AK161" s="2">
        <v>8.929767</v>
      </c>
    </row>
    <row r="162" spans="1:37" s="4" customFormat="1" ht="15" customHeight="1" x14ac:dyDescent="0.35">
      <c r="A162" s="5" t="str">
        <f>'[2]2.2'!A161</f>
        <v>PEOPLE'S REP. OF MONGOLIA</v>
      </c>
      <c r="B162" s="2">
        <f>'[2]2.2'!B161</f>
        <v>0.37722899999999993</v>
      </c>
      <c r="C162" s="2">
        <f>'[2]2.2'!C161</f>
        <v>0.30299799999999999</v>
      </c>
      <c r="D162" s="2">
        <f>'[2]2.2'!D161</f>
        <v>0.324187</v>
      </c>
      <c r="E162" s="2">
        <f>'[2]2.2'!E161</f>
        <v>0.53273599999999999</v>
      </c>
      <c r="F162" s="2">
        <f>'[2]2.2'!F161</f>
        <v>1.5942989999999999</v>
      </c>
      <c r="G162" s="2">
        <f>'[2]2.2'!G161</f>
        <v>3.4374569999999998</v>
      </c>
      <c r="H162" s="2">
        <f>'[2]2.2'!H161</f>
        <v>3.9374450000000003</v>
      </c>
      <c r="I162" s="2">
        <f>'[2]2.2'!I161</f>
        <v>4.4670619999999994</v>
      </c>
      <c r="J162" s="2">
        <f>'[2]2.2'!J161</f>
        <v>5.525347</v>
      </c>
      <c r="K162" s="2">
        <f>'[2]2.2'!K161</f>
        <v>3.0748090000000001</v>
      </c>
      <c r="L162" s="2">
        <f>'[2]2.2'!L161</f>
        <v>1.3211189999999999</v>
      </c>
      <c r="M162" s="2">
        <f>'[2]2.2'!M161</f>
        <v>6.9744190000000001</v>
      </c>
      <c r="N162" s="2">
        <f>'[2]2.2'!N161</f>
        <v>6.5239919999999998</v>
      </c>
      <c r="O162" s="2">
        <f>'[2]2.2'!O161</f>
        <v>12.242054999999999</v>
      </c>
      <c r="P162" s="2">
        <f>'[2]2.2'!P161</f>
        <v>16.611214999999998</v>
      </c>
      <c r="Q162" s="2">
        <f>'[2]2.2'!Q161</f>
        <v>16.933062</v>
      </c>
      <c r="R162" s="2">
        <f>'[2]2.2'!R161</f>
        <v>22.027790999999997</v>
      </c>
      <c r="S162" s="2">
        <f>'[2]2.2'!S161</f>
        <v>36.422211999999995</v>
      </c>
      <c r="T162" s="2">
        <f>'[2]2.2'!T161</f>
        <v>42.550164000000002</v>
      </c>
      <c r="U162" s="2">
        <f>'[2]2.2'!U161</f>
        <v>34.725878999999999</v>
      </c>
      <c r="V162" s="2">
        <f>'[2]2.2'!V161</f>
        <v>47.857973000000001</v>
      </c>
      <c r="W162" s="2">
        <f>'[2]2.2'!W161</f>
        <v>87.698256999999984</v>
      </c>
      <c r="X162" s="2">
        <f>'[2]2.2'!X161</f>
        <v>91.315975000000009</v>
      </c>
      <c r="Y162" s="2">
        <f>'[2]2.2'!Y161</f>
        <v>128.272053</v>
      </c>
      <c r="Z162" s="2">
        <f>'[2]2.2'!Z161</f>
        <v>100.86411400000001</v>
      </c>
      <c r="AA162" s="2">
        <f>'[2]2.2'!AA161</f>
        <v>52.292406999999997</v>
      </c>
      <c r="AB162" s="2">
        <f>'[2]2.2'!AB161</f>
        <v>65.386598000000006</v>
      </c>
      <c r="AC162" s="2">
        <f>'[2]2.2'!AC161</f>
        <v>73.47129000000001</v>
      </c>
      <c r="AD162" s="2">
        <f>'[2]2.2'!AD161</f>
        <v>100.90346599999999</v>
      </c>
      <c r="AE162" s="2">
        <f>'[2]2.2'!AE161</f>
        <v>112.70957100000003</v>
      </c>
      <c r="AF162" s="2">
        <f>'[2]2.2'!AF161</f>
        <v>104.11731899999999</v>
      </c>
      <c r="AG162" s="2">
        <f>'[2]2.2'!AG161</f>
        <v>142.55985700000002</v>
      </c>
      <c r="AH162" s="2">
        <f>'[2]2.2'!AH161</f>
        <v>192.61824899999996</v>
      </c>
      <c r="AI162" s="2">
        <v>152.96154100000001</v>
      </c>
      <c r="AJ162" s="2">
        <v>125.300653</v>
      </c>
      <c r="AK162" s="2">
        <v>33.508921999999998</v>
      </c>
    </row>
    <row r="163" spans="1:37" s="6" customFormat="1" ht="15" customHeight="1" x14ac:dyDescent="0.35">
      <c r="A163" s="5" t="str">
        <f>'[2]2.2'!A162</f>
        <v>MONTENEGRO</v>
      </c>
      <c r="B163" s="2">
        <f>'[2]2.2'!B162</f>
        <v>0</v>
      </c>
      <c r="C163" s="2">
        <f>'[2]2.2'!C162</f>
        <v>0</v>
      </c>
      <c r="D163" s="2">
        <f>'[2]2.2'!D162</f>
        <v>0</v>
      </c>
      <c r="E163" s="2">
        <f>'[2]2.2'!E162</f>
        <v>0</v>
      </c>
      <c r="F163" s="2">
        <f>'[2]2.2'!F162</f>
        <v>0</v>
      </c>
      <c r="G163" s="2">
        <f>'[2]2.2'!G162</f>
        <v>0</v>
      </c>
      <c r="H163" s="2">
        <f>'[2]2.2'!H162</f>
        <v>6.7138000000000003E-2</v>
      </c>
      <c r="I163" s="2">
        <f>'[2]2.2'!I162</f>
        <v>0.30880399999999997</v>
      </c>
      <c r="J163" s="2">
        <f>'[2]2.2'!J162</f>
        <v>0.63608300000000007</v>
      </c>
      <c r="K163" s="2">
        <f>'[2]2.2'!K162</f>
        <v>1.511036</v>
      </c>
      <c r="L163" s="2">
        <f>'[2]2.2'!L162</f>
        <v>1.2780359999999999</v>
      </c>
      <c r="M163" s="2">
        <f>'[2]2.2'!M162</f>
        <v>0.54234899999999986</v>
      </c>
      <c r="N163" s="2">
        <f>'[2]2.2'!N162</f>
        <v>0.49419000000000002</v>
      </c>
      <c r="O163" s="2">
        <f>'[2]2.2'!O162</f>
        <v>0.13152700000000001</v>
      </c>
      <c r="P163" s="2">
        <f>'[2]2.2'!P162</f>
        <v>0.80606099999999992</v>
      </c>
      <c r="Q163" s="2">
        <f>'[2]2.2'!Q162</f>
        <v>0.76720900000000003</v>
      </c>
      <c r="R163" s="2">
        <f>'[2]2.2'!R162</f>
        <v>1.8655329999999999</v>
      </c>
      <c r="S163" s="2">
        <f>'[2]2.2'!S162</f>
        <v>2.4028260000000001</v>
      </c>
      <c r="T163" s="2">
        <f>'[2]2.2'!T162</f>
        <v>10.501626000000002</v>
      </c>
      <c r="U163" s="2">
        <f>'[2]2.2'!U162</f>
        <v>11.128994</v>
      </c>
      <c r="V163" s="2">
        <f>'[2]2.2'!V162</f>
        <v>18.336136</v>
      </c>
      <c r="W163" s="2">
        <f>'[2]2.2'!W162</f>
        <v>26.579604</v>
      </c>
      <c r="X163" s="2">
        <f>'[2]2.2'!X162</f>
        <v>17.227921000000006</v>
      </c>
      <c r="Y163" s="2">
        <f>'[2]2.2'!Y162</f>
        <v>5.5791920000000008</v>
      </c>
      <c r="Z163" s="2">
        <f>'[2]2.2'!Z162</f>
        <v>6.1514809999999986</v>
      </c>
      <c r="AA163" s="2">
        <f>'[2]2.2'!AA162</f>
        <v>3.3766949999999998</v>
      </c>
      <c r="AB163" s="2">
        <f>'[2]2.2'!AB162</f>
        <v>3.1429239999999998</v>
      </c>
      <c r="AC163" s="2">
        <f>'[2]2.2'!AC162</f>
        <v>8.2874639999999999</v>
      </c>
      <c r="AD163" s="2">
        <f>'[2]2.2'!AD162</f>
        <v>36.683892000000007</v>
      </c>
      <c r="AE163" s="2">
        <f>'[2]2.2'!AE162</f>
        <v>33.972254</v>
      </c>
      <c r="AF163" s="2">
        <f>'[2]2.2'!AF162</f>
        <v>6.2010570000000005</v>
      </c>
      <c r="AG163" s="2">
        <f>'[2]2.2'!AG162</f>
        <v>9.3613489999999988</v>
      </c>
      <c r="AH163" s="2">
        <f>'[2]2.2'!AH162</f>
        <v>3.9705350000000004</v>
      </c>
      <c r="AI163" s="2">
        <v>5.0858000000000008</v>
      </c>
      <c r="AJ163" s="2">
        <v>2.4263840000000005</v>
      </c>
      <c r="AK163" s="2">
        <v>2.7226E-2</v>
      </c>
    </row>
    <row r="164" spans="1:37" s="4" customFormat="1" ht="15" customHeight="1" x14ac:dyDescent="0.35">
      <c r="A164" s="5" t="str">
        <f>'[2]2.2'!A163</f>
        <v>MONTSERRAT</v>
      </c>
      <c r="B164" s="2">
        <f>'[2]2.2'!B163</f>
        <v>0</v>
      </c>
      <c r="C164" s="2">
        <f>'[2]2.2'!C163</f>
        <v>0</v>
      </c>
      <c r="D164" s="2">
        <f>'[2]2.2'!D163</f>
        <v>0.26063200000000003</v>
      </c>
      <c r="E164" s="2">
        <f>'[2]2.2'!E163</f>
        <v>2.5692E-2</v>
      </c>
      <c r="F164" s="2">
        <f>'[2]2.2'!F163</f>
        <v>0.12205099999999999</v>
      </c>
      <c r="G164" s="2">
        <f>'[2]2.2'!G163</f>
        <v>1.3792E-2</v>
      </c>
      <c r="H164" s="2">
        <f>'[2]2.2'!H163</f>
        <v>1.4027E-2</v>
      </c>
      <c r="I164" s="2">
        <f>'[2]2.2'!I163</f>
        <v>0</v>
      </c>
      <c r="J164" s="2">
        <f>'[2]2.2'!J163</f>
        <v>0</v>
      </c>
      <c r="K164" s="2">
        <f>'[2]2.2'!K163</f>
        <v>0</v>
      </c>
      <c r="L164" s="2">
        <f>'[2]2.2'!L163</f>
        <v>0</v>
      </c>
      <c r="M164" s="2">
        <f>'[2]2.2'!M163</f>
        <v>0</v>
      </c>
      <c r="N164" s="2">
        <f>'[2]2.2'!N163</f>
        <v>0</v>
      </c>
      <c r="O164" s="2">
        <f>'[2]2.2'!O163</f>
        <v>0</v>
      </c>
      <c r="P164" s="2">
        <f>'[2]2.2'!P163</f>
        <v>0</v>
      </c>
      <c r="Q164" s="2">
        <f>'[2]2.2'!Q163</f>
        <v>0</v>
      </c>
      <c r="R164" s="2">
        <f>'[2]2.2'!R163</f>
        <v>0</v>
      </c>
      <c r="S164" s="2">
        <f>'[2]2.2'!S163</f>
        <v>0</v>
      </c>
      <c r="T164" s="2">
        <f>'[2]2.2'!T163</f>
        <v>0</v>
      </c>
      <c r="U164" s="2">
        <f>'[2]2.2'!U163</f>
        <v>0</v>
      </c>
      <c r="V164" s="2">
        <f>'[2]2.2'!V163</f>
        <v>0</v>
      </c>
      <c r="W164" s="2">
        <f>'[2]2.2'!W163</f>
        <v>0</v>
      </c>
      <c r="X164" s="2">
        <f>'[2]2.2'!X163</f>
        <v>2.9555000000000001E-2</v>
      </c>
      <c r="Y164" s="2">
        <f>'[2]2.2'!Y163</f>
        <v>7.5905E-2</v>
      </c>
      <c r="Z164" s="2">
        <f>'[2]2.2'!Z163</f>
        <v>0</v>
      </c>
      <c r="AA164" s="2">
        <f>'[2]2.2'!AA163</f>
        <v>0</v>
      </c>
      <c r="AB164" s="2">
        <f>'[2]2.2'!AB163</f>
        <v>0</v>
      </c>
      <c r="AC164" s="2">
        <f>'[2]2.2'!AC163</f>
        <v>2.1876519999999999</v>
      </c>
      <c r="AD164" s="2">
        <f>'[2]2.2'!AD163</f>
        <v>1.1310000000000001E-3</v>
      </c>
      <c r="AE164" s="2">
        <f>'[2]2.2'!AE163</f>
        <v>0</v>
      </c>
      <c r="AF164" s="2">
        <f>'[2]2.2'!AF163</f>
        <v>1.9667E-2</v>
      </c>
      <c r="AG164" s="2">
        <f>'[2]2.2'!AG163</f>
        <v>0.914628</v>
      </c>
      <c r="AH164" s="2">
        <f>'[2]2.2'!AH163</f>
        <v>0</v>
      </c>
      <c r="AI164" s="2">
        <v>0</v>
      </c>
      <c r="AJ164" s="2">
        <v>0</v>
      </c>
      <c r="AK164" s="2">
        <v>0</v>
      </c>
    </row>
    <row r="165" spans="1:37" s="4" customFormat="1" ht="15" customHeight="1" x14ac:dyDescent="0.35">
      <c r="A165" s="5" t="str">
        <f>'[2]2.2'!A164</f>
        <v>MOROCCO</v>
      </c>
      <c r="B165" s="2">
        <f>'[2]2.2'!B164</f>
        <v>14.926208999999998</v>
      </c>
      <c r="C165" s="2">
        <f>'[2]2.2'!C164</f>
        <v>28.389385999999998</v>
      </c>
      <c r="D165" s="2">
        <f>'[2]2.2'!D164</f>
        <v>36.397289999999998</v>
      </c>
      <c r="E165" s="2">
        <f>'[2]2.2'!E164</f>
        <v>23.608072</v>
      </c>
      <c r="F165" s="2">
        <f>'[2]2.2'!F164</f>
        <v>30.584114999999997</v>
      </c>
      <c r="G165" s="2">
        <f>'[2]2.2'!G164</f>
        <v>40.728715000000001</v>
      </c>
      <c r="H165" s="2">
        <f>'[2]2.2'!H164</f>
        <v>45.970966999999995</v>
      </c>
      <c r="I165" s="2">
        <f>'[2]2.2'!I164</f>
        <v>50.270122999999998</v>
      </c>
      <c r="J165" s="2">
        <f>'[2]2.2'!J164</f>
        <v>73.515063999999995</v>
      </c>
      <c r="K165" s="2">
        <f>'[2]2.2'!K164</f>
        <v>60.237679</v>
      </c>
      <c r="L165" s="2">
        <f>'[2]2.2'!L164</f>
        <v>65.129114000000015</v>
      </c>
      <c r="M165" s="2">
        <f>'[2]2.2'!M164</f>
        <v>66.101320999999999</v>
      </c>
      <c r="N165" s="2">
        <f>'[2]2.2'!N164</f>
        <v>56.570450999999998</v>
      </c>
      <c r="O165" s="2">
        <f>'[2]2.2'!O164</f>
        <v>70.11605999999999</v>
      </c>
      <c r="P165" s="2">
        <f>'[2]2.2'!P164</f>
        <v>103.758557</v>
      </c>
      <c r="Q165" s="2">
        <f>'[2]2.2'!Q164</f>
        <v>129.26695100000003</v>
      </c>
      <c r="R165" s="2">
        <f>'[2]2.2'!R164</f>
        <v>177.57823000000002</v>
      </c>
      <c r="S165" s="2">
        <f>'[2]2.2'!S164</f>
        <v>202.29038700000001</v>
      </c>
      <c r="T165" s="2">
        <f>'[2]2.2'!T164</f>
        <v>181.856516</v>
      </c>
      <c r="U165" s="2">
        <f>'[2]2.2'!U164</f>
        <v>151.45251299999998</v>
      </c>
      <c r="V165" s="2">
        <f>'[2]2.2'!V164</f>
        <v>190.22996900000001</v>
      </c>
      <c r="W165" s="2">
        <f>'[2]2.2'!W164</f>
        <v>254.621993</v>
      </c>
      <c r="X165" s="2">
        <f>'[2]2.2'!X164</f>
        <v>222.602869</v>
      </c>
      <c r="Y165" s="2">
        <f>'[2]2.2'!Y164</f>
        <v>234.55768399999997</v>
      </c>
      <c r="Z165" s="2">
        <f>'[2]2.2'!Z164</f>
        <v>222.94937000000002</v>
      </c>
      <c r="AA165" s="2">
        <f>'[2]2.2'!AA164</f>
        <v>234.69331199999999</v>
      </c>
      <c r="AB165" s="2">
        <f>'[2]2.2'!AB164</f>
        <v>286.10776900000008</v>
      </c>
      <c r="AC165" s="2">
        <f>'[2]2.2'!AC164</f>
        <v>312.83761199999998</v>
      </c>
      <c r="AD165" s="2">
        <f>'[2]2.2'!AD164</f>
        <v>359.75757100000004</v>
      </c>
      <c r="AE165" s="2">
        <f>'[2]2.2'!AE164</f>
        <v>277.46938</v>
      </c>
      <c r="AF165" s="2">
        <f>'[2]2.2'!AF164</f>
        <v>332.82354500000002</v>
      </c>
      <c r="AG165" s="2">
        <f>'[2]2.2'!AG164</f>
        <v>375.30825299999998</v>
      </c>
      <c r="AH165" s="2">
        <f>'[2]2.2'!AH164</f>
        <v>500.13964900000002</v>
      </c>
      <c r="AI165" s="2">
        <v>624.23929499999986</v>
      </c>
      <c r="AJ165" s="2">
        <v>478.4704900000001</v>
      </c>
      <c r="AK165" s="2">
        <v>116.055612</v>
      </c>
    </row>
    <row r="166" spans="1:37" s="4" customFormat="1" ht="15" customHeight="1" x14ac:dyDescent="0.35">
      <c r="A166" s="5" t="str">
        <f>'[2]2.2'!A165</f>
        <v>MOZAMBIQUE</v>
      </c>
      <c r="B166" s="2">
        <f>'[2]2.2'!B165</f>
        <v>57.662390000000002</v>
      </c>
      <c r="C166" s="2">
        <f>'[2]2.2'!C165</f>
        <v>23.621558</v>
      </c>
      <c r="D166" s="2">
        <f>'[2]2.2'!D165</f>
        <v>23.843914000000002</v>
      </c>
      <c r="E166" s="2">
        <f>'[2]2.2'!E165</f>
        <v>36.062308000000002</v>
      </c>
      <c r="F166" s="2">
        <f>'[2]2.2'!F165</f>
        <v>8.0354509999999983</v>
      </c>
      <c r="G166" s="2">
        <f>'[2]2.2'!G165</f>
        <v>9.5867810000000002</v>
      </c>
      <c r="H166" s="2">
        <f>'[2]2.2'!H165</f>
        <v>6.7906680000000001</v>
      </c>
      <c r="I166" s="2">
        <f>'[2]2.2'!I165</f>
        <v>6.7368800000000002</v>
      </c>
      <c r="J166" s="2">
        <f>'[2]2.2'!J165</f>
        <v>25.105834999999999</v>
      </c>
      <c r="K166" s="2">
        <f>'[2]2.2'!K165</f>
        <v>10.305643</v>
      </c>
      <c r="L166" s="2">
        <f>'[2]2.2'!L165</f>
        <v>15.354716</v>
      </c>
      <c r="M166" s="2">
        <f>'[2]2.2'!M165</f>
        <v>17.723246</v>
      </c>
      <c r="N166" s="2">
        <f>'[2]2.2'!N165</f>
        <v>234.01367400000001</v>
      </c>
      <c r="O166" s="2">
        <f>'[2]2.2'!O165</f>
        <v>65.048755</v>
      </c>
      <c r="P166" s="2">
        <f>'[2]2.2'!P165</f>
        <v>60.858765000000005</v>
      </c>
      <c r="Q166" s="2">
        <f>'[2]2.2'!Q165</f>
        <v>57.636930000000014</v>
      </c>
      <c r="R166" s="2">
        <f>'[2]2.2'!R165</f>
        <v>95.054405000000003</v>
      </c>
      <c r="S166" s="2">
        <f>'[2]2.2'!S165</f>
        <v>121.559479</v>
      </c>
      <c r="T166" s="2">
        <f>'[2]2.2'!T165</f>
        <v>215.99674999999999</v>
      </c>
      <c r="U166" s="2">
        <f>'[2]2.2'!U165</f>
        <v>147.57477399999999</v>
      </c>
      <c r="V166" s="2">
        <f>'[2]2.2'!V165</f>
        <v>198.85638799999998</v>
      </c>
      <c r="W166" s="2">
        <f>'[2]2.2'!W165</f>
        <v>111.06032099999997</v>
      </c>
      <c r="X166" s="2">
        <f>'[2]2.2'!X165</f>
        <v>294.10557</v>
      </c>
      <c r="Y166" s="2">
        <f>'[2]2.2'!Y165</f>
        <v>172.10181999999998</v>
      </c>
      <c r="Z166" s="2">
        <f>'[2]2.2'!Z165</f>
        <v>605.42136699999992</v>
      </c>
      <c r="AA166" s="2">
        <f>'[2]2.2'!AA165</f>
        <v>533.27480700000001</v>
      </c>
      <c r="AB166" s="2">
        <f>'[2]2.2'!AB165</f>
        <v>652.097621</v>
      </c>
      <c r="AC166" s="2">
        <f>'[2]2.2'!AC165</f>
        <v>829.90576699999997</v>
      </c>
      <c r="AD166" s="2">
        <f>'[2]2.2'!AD165</f>
        <v>685.62471700000003</v>
      </c>
      <c r="AE166" s="2">
        <f>'[2]2.2'!AE165</f>
        <v>885.40882199999999</v>
      </c>
      <c r="AF166" s="2">
        <f>'[2]2.2'!AF165</f>
        <v>1026.9559380000001</v>
      </c>
      <c r="AG166" s="2">
        <f>'[2]2.2'!AG165</f>
        <v>1998.1358100000002</v>
      </c>
      <c r="AH166" s="2">
        <f>'[2]2.2'!AH165</f>
        <v>2649.2501790000001</v>
      </c>
      <c r="AI166" s="2">
        <v>1619.7620080000002</v>
      </c>
      <c r="AJ166" s="2">
        <v>1413.253919</v>
      </c>
      <c r="AK166" s="2">
        <v>255.51645400000001</v>
      </c>
    </row>
    <row r="167" spans="1:37" s="4" customFormat="1" ht="15" customHeight="1" x14ac:dyDescent="0.35">
      <c r="A167" s="5" t="str">
        <f>'[2]2.2'!A166</f>
        <v>UNION OF MYANMAR</v>
      </c>
      <c r="B167" s="2">
        <f>'[2]2.2'!B166</f>
        <v>139.20066700000001</v>
      </c>
      <c r="C167" s="2">
        <f>'[2]2.2'!C166</f>
        <v>184.3817</v>
      </c>
      <c r="D167" s="2">
        <f>'[2]2.2'!D166</f>
        <v>228.06090800000004</v>
      </c>
      <c r="E167" s="2">
        <f>'[2]2.2'!E166</f>
        <v>266.92191700000001</v>
      </c>
      <c r="F167" s="2">
        <f>'[2]2.2'!F166</f>
        <v>576.24915399999998</v>
      </c>
      <c r="G167" s="2">
        <f>'[2]2.2'!G166</f>
        <v>577.2810290000001</v>
      </c>
      <c r="H167" s="2">
        <f>'[2]2.2'!H166</f>
        <v>555.54072599999995</v>
      </c>
      <c r="I167" s="2">
        <f>'[2]2.2'!I166</f>
        <v>1046.6308530000001</v>
      </c>
      <c r="J167" s="2">
        <f>'[2]2.2'!J166</f>
        <v>1145.7506620000001</v>
      </c>
      <c r="K167" s="2">
        <f>'[2]2.2'!K166</f>
        <v>890.22508100000005</v>
      </c>
      <c r="L167" s="2">
        <f>'[2]2.2'!L166</f>
        <v>878.344472</v>
      </c>
      <c r="M167" s="2">
        <f>'[2]2.2'!M166</f>
        <v>748.59733599999993</v>
      </c>
      <c r="N167" s="2">
        <f>'[2]2.2'!N166</f>
        <v>908.83709299999998</v>
      </c>
      <c r="O167" s="2">
        <f>'[2]2.2'!O166</f>
        <v>532.83292600000004</v>
      </c>
      <c r="P167" s="2">
        <f>'[2]2.2'!P166</f>
        <v>568.48306000000002</v>
      </c>
      <c r="Q167" s="2">
        <f>'[2]2.2'!Q166</f>
        <v>929.75848499999995</v>
      </c>
      <c r="R167" s="2">
        <f>'[2]2.2'!R166</f>
        <v>606.78628900000001</v>
      </c>
      <c r="S167" s="2">
        <f>'[2]2.2'!S166</f>
        <v>720.70528300000012</v>
      </c>
      <c r="T167" s="2">
        <f>'[2]2.2'!T166</f>
        <v>1041.882582</v>
      </c>
      <c r="U167" s="2">
        <f>'[2]2.2'!U166</f>
        <v>723.07887000000017</v>
      </c>
      <c r="V167" s="2">
        <f>'[2]2.2'!V166</f>
        <v>1180.6244919999999</v>
      </c>
      <c r="W167" s="2">
        <f>'[2]2.2'!W166</f>
        <v>1710.31646</v>
      </c>
      <c r="X167" s="2">
        <f>'[2]2.2'!X166</f>
        <v>2176.4007329999995</v>
      </c>
      <c r="Y167" s="2">
        <f>'[2]2.2'!Y166</f>
        <v>2260.7301699999998</v>
      </c>
      <c r="Z167" s="2">
        <f>'[2]2.2'!Z166</f>
        <v>2633.9707170000001</v>
      </c>
      <c r="AA167" s="2">
        <f>'[2]2.2'!AA166</f>
        <v>3064.753146</v>
      </c>
      <c r="AB167" s="2">
        <f>'[2]2.2'!AB166</f>
        <v>3924.7505229999997</v>
      </c>
      <c r="AC167" s="2">
        <f>'[2]2.2'!AC166</f>
        <v>4134.3660870000003</v>
      </c>
      <c r="AD167" s="2">
        <f>'[2]2.2'!AD166</f>
        <v>2810.1744330000001</v>
      </c>
      <c r="AE167" s="2">
        <f>'[2]2.2'!AE166</f>
        <v>2830.6987770000001</v>
      </c>
      <c r="AF167" s="2">
        <f>'[2]2.2'!AF166</f>
        <v>3066.5224979999994</v>
      </c>
      <c r="AG167" s="2">
        <f>'[2]2.2'!AG166</f>
        <v>2710.826247</v>
      </c>
      <c r="AH167" s="2">
        <f>'[2]2.2'!AH166</f>
        <v>5966.6738240000004</v>
      </c>
      <c r="AI167" s="2">
        <v>4003.4036559999995</v>
      </c>
      <c r="AJ167" s="2">
        <v>3166.8352600000003</v>
      </c>
      <c r="AK167" s="2">
        <v>893.24389799999994</v>
      </c>
    </row>
    <row r="168" spans="1:37" s="4" customFormat="1" ht="15" customHeight="1" x14ac:dyDescent="0.35">
      <c r="A168" s="5" t="str">
        <f>'[2]2.2'!A167</f>
        <v>NAMIBIA</v>
      </c>
      <c r="B168" s="2">
        <f>'[2]2.2'!B167</f>
        <v>0.12721700000000002</v>
      </c>
      <c r="C168" s="2">
        <f>'[2]2.2'!C167</f>
        <v>0.118729</v>
      </c>
      <c r="D168" s="2">
        <f>'[2]2.2'!D167</f>
        <v>7.0179999999999999E-3</v>
      </c>
      <c r="E168" s="2">
        <f>'[2]2.2'!E167</f>
        <v>1.3872159999999998</v>
      </c>
      <c r="F168" s="2">
        <f>'[2]2.2'!F167</f>
        <v>1.3210649999999999</v>
      </c>
      <c r="G168" s="2">
        <f>'[2]2.2'!G167</f>
        <v>1.274278</v>
      </c>
      <c r="H168" s="2">
        <f>'[2]2.2'!H167</f>
        <v>2.153464</v>
      </c>
      <c r="I168" s="2">
        <f>'[2]2.2'!I167</f>
        <v>0.44857299999999994</v>
      </c>
      <c r="J168" s="2">
        <f>'[2]2.2'!J167</f>
        <v>2.530068</v>
      </c>
      <c r="K168" s="2">
        <f>'[2]2.2'!K167</f>
        <v>11.103953999999998</v>
      </c>
      <c r="L168" s="2">
        <f>'[2]2.2'!L167</f>
        <v>0.57237300000000002</v>
      </c>
      <c r="M168" s="2">
        <f>'[2]2.2'!M167</f>
        <v>52.840994999999992</v>
      </c>
      <c r="N168" s="2">
        <f>'[2]2.2'!N167</f>
        <v>47.082051</v>
      </c>
      <c r="O168" s="2">
        <f>'[2]2.2'!O167</f>
        <v>54.638747999999993</v>
      </c>
      <c r="P168" s="2">
        <f>'[2]2.2'!P167</f>
        <v>40.085406999999989</v>
      </c>
      <c r="Q168" s="2">
        <f>'[2]2.2'!Q167</f>
        <v>20.876243000000002</v>
      </c>
      <c r="R168" s="2">
        <f>'[2]2.2'!R167</f>
        <v>24.490087000000003</v>
      </c>
      <c r="S168" s="2">
        <f>'[2]2.2'!S167</f>
        <v>18.132702999999999</v>
      </c>
      <c r="T168" s="2">
        <f>'[2]2.2'!T167</f>
        <v>16.928805999999998</v>
      </c>
      <c r="U168" s="2">
        <f>'[2]2.2'!U167</f>
        <v>34.808448999999996</v>
      </c>
      <c r="V168" s="2">
        <f>'[2]2.2'!V167</f>
        <v>16.660924999999999</v>
      </c>
      <c r="W168" s="2">
        <f>'[2]2.2'!W167</f>
        <v>16.212570999999997</v>
      </c>
      <c r="X168" s="2">
        <f>'[2]2.2'!X167</f>
        <v>13.592763999999999</v>
      </c>
      <c r="Y168" s="2">
        <f>'[2]2.2'!Y167</f>
        <v>21.070595999999998</v>
      </c>
      <c r="Z168" s="2">
        <f>'[2]2.2'!Z167</f>
        <v>33.302268999999995</v>
      </c>
      <c r="AA168" s="2">
        <f>'[2]2.2'!AA167</f>
        <v>23.911758000000003</v>
      </c>
      <c r="AB168" s="2">
        <f>'[2]2.2'!AB167</f>
        <v>18.899620999999996</v>
      </c>
      <c r="AC168" s="2">
        <f>'[2]2.2'!AC167</f>
        <v>20.943354000000003</v>
      </c>
      <c r="AD168" s="2">
        <f>'[2]2.2'!AD167</f>
        <v>17.703154999999999</v>
      </c>
      <c r="AE168" s="2">
        <f>'[2]2.2'!AE167</f>
        <v>23.857246</v>
      </c>
      <c r="AF168" s="2">
        <f>'[2]2.2'!AF167</f>
        <v>22.742301999999999</v>
      </c>
      <c r="AG168" s="2">
        <f>'[2]2.2'!AG167</f>
        <v>19.850538</v>
      </c>
      <c r="AH168" s="2">
        <f>'[2]2.2'!AH167</f>
        <v>50.955404000000001</v>
      </c>
      <c r="AI168" s="2">
        <v>215.359298</v>
      </c>
      <c r="AJ168" s="2">
        <v>221.55799500000003</v>
      </c>
      <c r="AK168" s="2">
        <v>7.6335750000000004</v>
      </c>
    </row>
    <row r="169" spans="1:37" s="4" customFormat="1" ht="15" customHeight="1" x14ac:dyDescent="0.35">
      <c r="A169" s="5" t="str">
        <f>'[2]2.2'!A168</f>
        <v>NAURU</v>
      </c>
      <c r="B169" s="2">
        <f>'[2]2.2'!B168</f>
        <v>0.37720199999999998</v>
      </c>
      <c r="C169" s="2">
        <f>'[2]2.2'!C168</f>
        <v>0.18803999999999998</v>
      </c>
      <c r="D169" s="2">
        <f>'[2]2.2'!D168</f>
        <v>0.12002499999999999</v>
      </c>
      <c r="E169" s="2">
        <f>'[2]2.2'!E168</f>
        <v>4.1916999999999996E-2</v>
      </c>
      <c r="F169" s="2">
        <f>'[2]2.2'!F168</f>
        <v>0.25436899999999996</v>
      </c>
      <c r="G169" s="2">
        <f>'[2]2.2'!G168</f>
        <v>1.0561170000000002</v>
      </c>
      <c r="H169" s="2">
        <f>'[2]2.2'!H168</f>
        <v>9.1070000000000005E-3</v>
      </c>
      <c r="I169" s="2">
        <f>'[2]2.2'!I168</f>
        <v>0.519903</v>
      </c>
      <c r="J169" s="2">
        <f>'[2]2.2'!J168</f>
        <v>0.66674299999999997</v>
      </c>
      <c r="K169" s="2">
        <f>'[2]2.2'!K168</f>
        <v>0.43156500000000003</v>
      </c>
      <c r="L169" s="2">
        <f>'[2]2.2'!L168</f>
        <v>0.25807799999999997</v>
      </c>
      <c r="M169" s="2">
        <f>'[2]2.2'!M168</f>
        <v>0.6536829999999999</v>
      </c>
      <c r="N169" s="2">
        <f>'[2]2.2'!N168</f>
        <v>6.203112</v>
      </c>
      <c r="O169" s="2">
        <f>'[2]2.2'!O168</f>
        <v>0.268486</v>
      </c>
      <c r="P169" s="2">
        <f>'[2]2.2'!P168</f>
        <v>8.1557999999999992E-2</v>
      </c>
      <c r="Q169" s="2">
        <f>'[2]2.2'!Q168</f>
        <v>0.40244600000000003</v>
      </c>
      <c r="R169" s="2">
        <f>'[2]2.2'!R168</f>
        <v>1.277957</v>
      </c>
      <c r="S169" s="2">
        <f>'[2]2.2'!S168</f>
        <v>0</v>
      </c>
      <c r="T169" s="2">
        <f>'[2]2.2'!T168</f>
        <v>0.88318300000000005</v>
      </c>
      <c r="U169" s="2">
        <f>'[2]2.2'!U168</f>
        <v>0.21673300000000001</v>
      </c>
      <c r="V169" s="2">
        <f>'[2]2.2'!V168</f>
        <v>5.31E-4</v>
      </c>
      <c r="W169" s="2">
        <f>'[2]2.2'!W168</f>
        <v>1.169638</v>
      </c>
      <c r="X169" s="2">
        <f>'[2]2.2'!X168</f>
        <v>1.288502</v>
      </c>
      <c r="Y169" s="2">
        <f>'[2]2.2'!Y168</f>
        <v>0.86826700000000001</v>
      </c>
      <c r="Z169" s="2">
        <f>'[2]2.2'!Z168</f>
        <v>0.97678000000000009</v>
      </c>
      <c r="AA169" s="2">
        <f>'[2]2.2'!AA168</f>
        <v>1.083942</v>
      </c>
      <c r="AB169" s="2">
        <f>'[2]2.2'!AB168</f>
        <v>1.4195959999999999</v>
      </c>
      <c r="AC169" s="2">
        <f>'[2]2.2'!AC168</f>
        <v>1.2870889999999999</v>
      </c>
      <c r="AD169" s="2">
        <f>'[2]2.2'!AD168</f>
        <v>2.9011620000000002</v>
      </c>
      <c r="AE169" s="2">
        <f>'[2]2.2'!AE168</f>
        <v>1.5348380000000001</v>
      </c>
      <c r="AF169" s="2">
        <f>'[2]2.2'!AF168</f>
        <v>2.2817860000000003</v>
      </c>
      <c r="AG169" s="2">
        <f>'[2]2.2'!AG168</f>
        <v>2.5129579999999994</v>
      </c>
      <c r="AH169" s="2">
        <f>'[2]2.2'!AH168</f>
        <v>2.5314739999999998</v>
      </c>
      <c r="AI169" s="2">
        <v>3.6379489999999999</v>
      </c>
      <c r="AJ169" s="2">
        <v>2.4924999999999997</v>
      </c>
      <c r="AK169" s="2">
        <v>0.200069</v>
      </c>
    </row>
    <row r="170" spans="1:37" s="4" customFormat="1" ht="15" customHeight="1" x14ac:dyDescent="0.35">
      <c r="A170" s="5" t="str">
        <f>'[2]2.2'!A169</f>
        <v>NEPAL</v>
      </c>
      <c r="B170" s="2">
        <f>'[2]2.2'!B169</f>
        <v>8.0386710000000008</v>
      </c>
      <c r="C170" s="2">
        <f>'[2]2.2'!C169</f>
        <v>9.6639419999999987</v>
      </c>
      <c r="D170" s="2">
        <f>'[2]2.2'!D169</f>
        <v>12.12346</v>
      </c>
      <c r="E170" s="2">
        <f>'[2]2.2'!E169</f>
        <v>8.0353460000000005</v>
      </c>
      <c r="F170" s="2">
        <f>'[2]2.2'!F169</f>
        <v>11.167492999999999</v>
      </c>
      <c r="G170" s="2">
        <f>'[2]2.2'!G169</f>
        <v>10.803133000000001</v>
      </c>
      <c r="H170" s="2">
        <f>'[2]2.2'!H169</f>
        <v>14.193382</v>
      </c>
      <c r="I170" s="2">
        <f>'[2]2.2'!I169</f>
        <v>18.709757</v>
      </c>
      <c r="J170" s="2">
        <f>'[2]2.2'!J169</f>
        <v>30.330505999999996</v>
      </c>
      <c r="K170" s="2">
        <f>'[2]2.2'!K169</f>
        <v>40.131191999999999</v>
      </c>
      <c r="L170" s="2">
        <f>'[2]2.2'!L169</f>
        <v>36.417057</v>
      </c>
      <c r="M170" s="2">
        <f>'[2]2.2'!M169</f>
        <v>25.749468</v>
      </c>
      <c r="N170" s="2">
        <f>'[2]2.2'!N169</f>
        <v>30.168384</v>
      </c>
      <c r="O170" s="2">
        <f>'[2]2.2'!O169</f>
        <v>22.444091</v>
      </c>
      <c r="P170" s="2">
        <f>'[2]2.2'!P169</f>
        <v>26.969362</v>
      </c>
      <c r="Q170" s="2">
        <f>'[2]2.2'!Q169</f>
        <v>34.201273</v>
      </c>
      <c r="R170" s="2">
        <f>'[2]2.2'!R169</f>
        <v>38.392871999999997</v>
      </c>
      <c r="S170" s="2">
        <f>'[2]2.2'!S169</f>
        <v>42.662655000000001</v>
      </c>
      <c r="T170" s="2">
        <f>'[2]2.2'!T169</f>
        <v>54.076135000000001</v>
      </c>
      <c r="U170" s="2">
        <f>'[2]2.2'!U169</f>
        <v>68.316819999999993</v>
      </c>
      <c r="V170" s="2">
        <f>'[2]2.2'!V169</f>
        <v>126.242153</v>
      </c>
      <c r="W170" s="2">
        <f>'[2]2.2'!W169</f>
        <v>105.589142</v>
      </c>
      <c r="X170" s="2">
        <f>'[2]2.2'!X169</f>
        <v>104.35245900000001</v>
      </c>
      <c r="Y170" s="2">
        <f>'[2]2.2'!Y169</f>
        <v>98.81895200000001</v>
      </c>
      <c r="Z170" s="2">
        <f>'[2]2.2'!Z169</f>
        <v>89.263210999999984</v>
      </c>
      <c r="AA170" s="2">
        <f>'[2]2.2'!AA169</f>
        <v>74.359061000000011</v>
      </c>
      <c r="AB170" s="2">
        <f>'[2]2.2'!AB169</f>
        <v>119.725556</v>
      </c>
      <c r="AC170" s="2">
        <f>'[2]2.2'!AC169</f>
        <v>122.005218</v>
      </c>
      <c r="AD170" s="2">
        <f>'[2]2.2'!AD169</f>
        <v>133.59168499999998</v>
      </c>
      <c r="AE170" s="2">
        <f>'[2]2.2'!AE169</f>
        <v>160.20991599999999</v>
      </c>
      <c r="AF170" s="2">
        <f>'[2]2.2'!AF169</f>
        <v>156.09025199999999</v>
      </c>
      <c r="AG170" s="2">
        <f>'[2]2.2'!AG169</f>
        <v>231.88160800000003</v>
      </c>
      <c r="AH170" s="2">
        <f>'[2]2.2'!AH169</f>
        <v>253.20940100000001</v>
      </c>
      <c r="AI170" s="2">
        <v>245.46292599999998</v>
      </c>
      <c r="AJ170" s="2">
        <v>180.90378600000003</v>
      </c>
      <c r="AK170" s="2">
        <v>44.259978000000004</v>
      </c>
    </row>
    <row r="171" spans="1:37" s="4" customFormat="1" ht="15" customHeight="1" x14ac:dyDescent="0.35">
      <c r="A171" s="5" t="str">
        <f>'[2]2.2'!A170</f>
        <v>NETHERLANDS</v>
      </c>
      <c r="B171" s="2">
        <f>'[2]2.2'!B170</f>
        <v>2095.4864640000005</v>
      </c>
      <c r="C171" s="2">
        <f>'[2]2.2'!C170</f>
        <v>2279.9656439999999</v>
      </c>
      <c r="D171" s="2">
        <f>'[2]2.2'!D170</f>
        <v>2523.5572819999998</v>
      </c>
      <c r="E171" s="2">
        <f>'[2]2.2'!E170</f>
        <v>2952.3369579999999</v>
      </c>
      <c r="F171" s="2">
        <f>'[2]2.2'!F170</f>
        <v>3544.7374739999996</v>
      </c>
      <c r="G171" s="2">
        <f>'[2]2.2'!G170</f>
        <v>4505.2668169999997</v>
      </c>
      <c r="H171" s="2">
        <f>'[2]2.2'!H170</f>
        <v>5848.8718119999994</v>
      </c>
      <c r="I171" s="2">
        <f>'[2]2.2'!I170</f>
        <v>8699.8421150000013</v>
      </c>
      <c r="J171" s="2">
        <f>'[2]2.2'!J170</f>
        <v>13435.800826000001</v>
      </c>
      <c r="K171" s="2">
        <f>'[2]2.2'!K170</f>
        <v>16233.44506</v>
      </c>
      <c r="L171" s="2">
        <f>'[2]2.2'!L170</f>
        <v>15616.287838</v>
      </c>
      <c r="M171" s="2">
        <f>'[2]2.2'!M170</f>
        <v>15437.614380999998</v>
      </c>
      <c r="N171" s="2">
        <f>'[2]2.2'!N170</f>
        <v>13136.427288000001</v>
      </c>
      <c r="O171" s="2">
        <f>'[2]2.2'!O170</f>
        <v>13010.222356000002</v>
      </c>
      <c r="P171" s="2">
        <f>'[2]2.2'!P170</f>
        <v>15778.807746999999</v>
      </c>
      <c r="Q171" s="2">
        <f>'[2]2.2'!Q170</f>
        <v>17914.788632</v>
      </c>
      <c r="R171" s="2">
        <f>'[2]2.2'!R170</f>
        <v>21606.134901000001</v>
      </c>
      <c r="S171" s="2">
        <f>'[2]2.2'!S170</f>
        <v>23583.070903000003</v>
      </c>
      <c r="T171" s="2">
        <f>'[2]2.2'!T170</f>
        <v>23439.095769</v>
      </c>
      <c r="U171" s="2">
        <f>'[2]2.2'!U170</f>
        <v>18524.661872000001</v>
      </c>
      <c r="V171" s="2">
        <f>'[2]2.2'!V170</f>
        <v>20216.031951999998</v>
      </c>
      <c r="W171" s="2">
        <f>'[2]2.2'!W170</f>
        <v>19280.695196000001</v>
      </c>
      <c r="X171" s="2">
        <f>'[2]2.2'!X170</f>
        <v>18558.227204999999</v>
      </c>
      <c r="Y171" s="2">
        <f>'[2]2.2'!Y170</f>
        <v>20715.893049000002</v>
      </c>
      <c r="Z171" s="2">
        <f>'[2]2.2'!Z170</f>
        <v>23437.803859999996</v>
      </c>
      <c r="AA171" s="2">
        <f>'[2]2.2'!AA170</f>
        <v>23395.023176999995</v>
      </c>
      <c r="AB171" s="2">
        <f>'[2]2.2'!AB170</f>
        <v>21931.354561</v>
      </c>
      <c r="AC171" s="2">
        <f>'[2]2.2'!AC170</f>
        <v>26899.999369999998</v>
      </c>
      <c r="AD171" s="2">
        <f>'[2]2.2'!AD170</f>
        <v>25799.093660999999</v>
      </c>
      <c r="AE171" s="2">
        <f>'[2]2.2'!AE170</f>
        <v>26298.239945000008</v>
      </c>
      <c r="AF171" s="2">
        <f>'[2]2.2'!AF170</f>
        <v>23487.962948</v>
      </c>
      <c r="AG171" s="2">
        <f>'[2]2.2'!AG170</f>
        <v>31174.489048000003</v>
      </c>
      <c r="AH171" s="2">
        <f>'[2]2.2'!AH170</f>
        <v>41949.939768999997</v>
      </c>
      <c r="AI171" s="2">
        <v>35850.092767999995</v>
      </c>
      <c r="AJ171" s="2">
        <v>35667.172529000003</v>
      </c>
      <c r="AK171" s="2">
        <v>9311.755161000001</v>
      </c>
    </row>
    <row r="172" spans="1:37" s="4" customFormat="1" ht="15" customHeight="1" x14ac:dyDescent="0.35">
      <c r="A172" s="5" t="str">
        <f>'[2]2.2'!A171</f>
        <v>NETHERLANDS ANTILLES</v>
      </c>
      <c r="B172" s="2">
        <f>'[2]2.2'!B171</f>
        <v>1.1668050000000001</v>
      </c>
      <c r="C172" s="2">
        <f>'[2]2.2'!C171</f>
        <v>1.692448</v>
      </c>
      <c r="D172" s="2">
        <f>'[2]2.2'!D171</f>
        <v>2.9623049999999997</v>
      </c>
      <c r="E172" s="2">
        <f>'[2]2.2'!E171</f>
        <v>2.5849639999999998</v>
      </c>
      <c r="F172" s="2">
        <f>'[2]2.2'!F171</f>
        <v>2.3270580000000001</v>
      </c>
      <c r="G172" s="2">
        <f>'[2]2.2'!G171</f>
        <v>2.2008450000000002</v>
      </c>
      <c r="H172" s="2">
        <f>'[2]2.2'!H171</f>
        <v>3.1786160000000003</v>
      </c>
      <c r="I172" s="2">
        <f>'[2]2.2'!I171</f>
        <v>0.70684900000000006</v>
      </c>
      <c r="J172" s="2">
        <f>'[2]2.2'!J171</f>
        <v>0.55951200000000001</v>
      </c>
      <c r="K172" s="2">
        <f>'[2]2.2'!K171</f>
        <v>0.47420999999999996</v>
      </c>
      <c r="L172" s="2">
        <f>'[2]2.2'!L171</f>
        <v>0.70942899999999998</v>
      </c>
      <c r="M172" s="2">
        <f>'[2]2.2'!M171</f>
        <v>0.98363899999999993</v>
      </c>
      <c r="N172" s="2">
        <f>'[2]2.2'!N171</f>
        <v>2.4026649999999998</v>
      </c>
      <c r="O172" s="2">
        <f>'[2]2.2'!O171</f>
        <v>1.4689989999999997</v>
      </c>
      <c r="P172" s="2">
        <f>'[2]2.2'!P171</f>
        <v>6.9241990000000015</v>
      </c>
      <c r="Q172" s="2">
        <f>'[2]2.2'!Q171</f>
        <v>6.5681080000000005</v>
      </c>
      <c r="R172" s="2">
        <f>'[2]2.2'!R171</f>
        <v>9.0530589999999993</v>
      </c>
      <c r="S172" s="2">
        <f>'[2]2.2'!S171</f>
        <v>14.391325</v>
      </c>
      <c r="T172" s="2">
        <f>'[2]2.2'!T171</f>
        <v>12.555956000000002</v>
      </c>
      <c r="U172" s="2">
        <f>'[2]2.2'!U171</f>
        <v>97.150938000000011</v>
      </c>
      <c r="V172" s="2">
        <f>'[2]2.2'!V171</f>
        <v>19.415338999999999</v>
      </c>
      <c r="W172" s="2">
        <f>'[2]2.2'!W171</f>
        <v>0</v>
      </c>
      <c r="X172" s="2">
        <f>'[2]2.2'!X171</f>
        <v>0</v>
      </c>
      <c r="Y172" s="2">
        <f>'[2]2.2'!Y171</f>
        <v>0</v>
      </c>
      <c r="Z172" s="2">
        <f>'[2]2.2'!Z171</f>
        <v>0</v>
      </c>
      <c r="AA172" s="2">
        <f>'[2]2.2'!AA171</f>
        <v>0</v>
      </c>
      <c r="AB172" s="2">
        <f>'[2]2.2'!AB171</f>
        <v>0</v>
      </c>
      <c r="AC172" s="2">
        <f>'[2]2.2'!AC171</f>
        <v>0</v>
      </c>
      <c r="AD172" s="2">
        <f>'[2]2.2'!AD171</f>
        <v>0</v>
      </c>
      <c r="AE172" s="2">
        <f>'[2]2.2'!AE171</f>
        <v>0</v>
      </c>
      <c r="AF172" s="2">
        <f>'[2]2.2'!AF171</f>
        <v>0</v>
      </c>
      <c r="AG172" s="2">
        <f>'[2]2.2'!AG171</f>
        <v>0</v>
      </c>
      <c r="AH172" s="2">
        <f>'[2]2.2'!AH171</f>
        <v>0</v>
      </c>
      <c r="AI172" s="2">
        <v>0</v>
      </c>
      <c r="AJ172" s="2">
        <v>0</v>
      </c>
      <c r="AK172" s="2">
        <v>0</v>
      </c>
    </row>
    <row r="173" spans="1:37" s="4" customFormat="1" ht="15" customHeight="1" x14ac:dyDescent="0.35">
      <c r="A173" s="5" t="str">
        <f>'[2]2.2'!A172</f>
        <v>NEUTRAL ZONE</v>
      </c>
      <c r="B173" s="2">
        <f>'[2]2.2'!B172</f>
        <v>0.14510500000000001</v>
      </c>
      <c r="C173" s="2">
        <f>'[2]2.2'!C172</f>
        <v>1.3422999999999999E-2</v>
      </c>
      <c r="D173" s="2">
        <f>'[2]2.2'!D172</f>
        <v>0.122111</v>
      </c>
      <c r="E173" s="2">
        <f>'[2]2.2'!E172</f>
        <v>3.0479999999999999E-3</v>
      </c>
      <c r="F173" s="2">
        <f>'[2]2.2'!F172</f>
        <v>0</v>
      </c>
      <c r="G173" s="2">
        <f>'[2]2.2'!G172</f>
        <v>0</v>
      </c>
      <c r="H173" s="2">
        <f>'[2]2.2'!H172</f>
        <v>0</v>
      </c>
      <c r="I173" s="2">
        <f>'[2]2.2'!I172</f>
        <v>0</v>
      </c>
      <c r="J173" s="2">
        <f>'[2]2.2'!J172</f>
        <v>0</v>
      </c>
      <c r="K173" s="2">
        <f>'[2]2.2'!K172</f>
        <v>0</v>
      </c>
      <c r="L173" s="2">
        <f>'[2]2.2'!L172</f>
        <v>0</v>
      </c>
      <c r="M173" s="2">
        <f>'[2]2.2'!M172</f>
        <v>0</v>
      </c>
      <c r="N173" s="2">
        <f>'[2]2.2'!N172</f>
        <v>0</v>
      </c>
      <c r="O173" s="2">
        <f>'[2]2.2'!O172</f>
        <v>0</v>
      </c>
      <c r="P173" s="2">
        <f>'[2]2.2'!P172</f>
        <v>0</v>
      </c>
      <c r="Q173" s="2">
        <f>'[2]2.2'!Q172</f>
        <v>0</v>
      </c>
      <c r="R173" s="2">
        <f>'[2]2.2'!R172</f>
        <v>0</v>
      </c>
      <c r="S173" s="2">
        <f>'[2]2.2'!S172</f>
        <v>0</v>
      </c>
      <c r="T173" s="2">
        <f>'[2]2.2'!T172</f>
        <v>0</v>
      </c>
      <c r="U173" s="2">
        <f>'[2]2.2'!U172</f>
        <v>0.85108499999999998</v>
      </c>
      <c r="V173" s="2">
        <f>'[2]2.2'!V172</f>
        <v>5.2505999999999997E-2</v>
      </c>
      <c r="W173" s="2">
        <f>'[2]2.2'!W172</f>
        <v>0</v>
      </c>
      <c r="X173" s="2">
        <f>'[2]2.2'!X172</f>
        <v>0</v>
      </c>
      <c r="Y173" s="2">
        <f>'[2]2.2'!Y172</f>
        <v>0</v>
      </c>
      <c r="Z173" s="2">
        <f>'[2]2.2'!Z172</f>
        <v>0</v>
      </c>
      <c r="AA173" s="2">
        <f>'[2]2.2'!AA172</f>
        <v>0</v>
      </c>
      <c r="AB173" s="2">
        <f>'[2]2.2'!AB172</f>
        <v>0</v>
      </c>
      <c r="AC173" s="2">
        <f>'[2]2.2'!AC172</f>
        <v>0</v>
      </c>
      <c r="AD173" s="2">
        <f>'[2]2.2'!AD172</f>
        <v>0</v>
      </c>
      <c r="AE173" s="2">
        <f>'[2]2.2'!AE172</f>
        <v>0</v>
      </c>
      <c r="AF173" s="2">
        <f>'[2]2.2'!AF172</f>
        <v>0</v>
      </c>
      <c r="AG173" s="2">
        <f>'[2]2.2'!AG172</f>
        <v>0</v>
      </c>
      <c r="AH173" s="2">
        <f>'[2]2.2'!AH172</f>
        <v>0</v>
      </c>
      <c r="AI173" s="2">
        <v>0</v>
      </c>
      <c r="AJ173" s="2">
        <v>0</v>
      </c>
      <c r="AK173" s="2">
        <v>0</v>
      </c>
    </row>
    <row r="174" spans="1:37" s="4" customFormat="1" ht="15" customHeight="1" x14ac:dyDescent="0.35">
      <c r="A174" s="5" t="str">
        <f>'[2]2.2'!A173</f>
        <v>NEW CALEDONIA</v>
      </c>
      <c r="B174" s="2">
        <f>'[2]2.2'!B173</f>
        <v>0.46399600000000008</v>
      </c>
      <c r="C174" s="2">
        <f>'[2]2.2'!C173</f>
        <v>1.6067880000000001</v>
      </c>
      <c r="D174" s="2">
        <f>'[2]2.2'!D173</f>
        <v>0.98468900000000004</v>
      </c>
      <c r="E174" s="2">
        <f>'[2]2.2'!E173</f>
        <v>1.3978980000000001</v>
      </c>
      <c r="F174" s="2">
        <f>'[2]2.2'!F173</f>
        <v>2.7437939999999994</v>
      </c>
      <c r="G174" s="2">
        <f>'[2]2.2'!G173</f>
        <v>3.3606220000000002</v>
      </c>
      <c r="H174" s="2">
        <f>'[2]2.2'!H173</f>
        <v>2.0064649999999999</v>
      </c>
      <c r="I174" s="2">
        <f>'[2]2.2'!I173</f>
        <v>2.0031880000000002</v>
      </c>
      <c r="J174" s="2">
        <f>'[2]2.2'!J173</f>
        <v>3.4607559999999999</v>
      </c>
      <c r="K174" s="2">
        <f>'[2]2.2'!K173</f>
        <v>5.4715469999999993</v>
      </c>
      <c r="L174" s="2">
        <f>'[2]2.2'!L173</f>
        <v>4.9287399999999986</v>
      </c>
      <c r="M174" s="2">
        <f>'[2]2.2'!M173</f>
        <v>3.5221179999999999</v>
      </c>
      <c r="N174" s="2">
        <f>'[2]2.2'!N173</f>
        <v>4.6398500000000009</v>
      </c>
      <c r="O174" s="2">
        <f>'[2]2.2'!O173</f>
        <v>6.963684999999999</v>
      </c>
      <c r="P174" s="2">
        <f>'[2]2.2'!P173</f>
        <v>15.74666</v>
      </c>
      <c r="Q174" s="2">
        <f>'[2]2.2'!Q173</f>
        <v>10.174040000000002</v>
      </c>
      <c r="R174" s="2">
        <f>'[2]2.2'!R173</f>
        <v>89.332251999999997</v>
      </c>
      <c r="S174" s="2">
        <f>'[2]2.2'!S173</f>
        <v>23.526861999999998</v>
      </c>
      <c r="T174" s="2">
        <f>'[2]2.2'!T173</f>
        <v>65.810524999999998</v>
      </c>
      <c r="U174" s="2">
        <f>'[2]2.2'!U173</f>
        <v>30.779879000000001</v>
      </c>
      <c r="V174" s="2">
        <f>'[2]2.2'!V173</f>
        <v>118.41263300000001</v>
      </c>
      <c r="W174" s="2">
        <f>'[2]2.2'!W173</f>
        <v>164.757609</v>
      </c>
      <c r="X174" s="2">
        <f>'[2]2.2'!X173</f>
        <v>72.439684</v>
      </c>
      <c r="Y174" s="2">
        <f>'[2]2.2'!Y173</f>
        <v>159.57043799999997</v>
      </c>
      <c r="Z174" s="2">
        <f>'[2]2.2'!Z173</f>
        <v>390.58345300000002</v>
      </c>
      <c r="AA174" s="2">
        <f>'[2]2.2'!AA173</f>
        <v>485.44283700000005</v>
      </c>
      <c r="AB174" s="2">
        <f>'[2]2.2'!AB173</f>
        <v>132.23560999999998</v>
      </c>
      <c r="AC174" s="2">
        <f>'[2]2.2'!AC173</f>
        <v>97.459564999999984</v>
      </c>
      <c r="AD174" s="2">
        <f>'[2]2.2'!AD173</f>
        <v>261.23696899999999</v>
      </c>
      <c r="AE174" s="2">
        <f>'[2]2.2'!AE173</f>
        <v>188.20115199999998</v>
      </c>
      <c r="AF174" s="2">
        <f>'[2]2.2'!AF173</f>
        <v>184.22688000000002</v>
      </c>
      <c r="AG174" s="2">
        <f>'[2]2.2'!AG173</f>
        <v>256.901231</v>
      </c>
      <c r="AH174" s="2">
        <f>'[2]2.2'!AH173</f>
        <v>690.57948599999997</v>
      </c>
      <c r="AI174" s="2">
        <v>398.95085799999998</v>
      </c>
      <c r="AJ174" s="2">
        <v>131.48284899999999</v>
      </c>
      <c r="AK174" s="2">
        <v>15.185335</v>
      </c>
    </row>
    <row r="175" spans="1:37" s="6" customFormat="1" ht="15" customHeight="1" x14ac:dyDescent="0.35">
      <c r="A175" s="5" t="str">
        <f>'[2]2.2'!A174</f>
        <v>NEW ZEALAND</v>
      </c>
      <c r="B175" s="2">
        <f>'[2]2.2'!B174</f>
        <v>180.04128299999999</v>
      </c>
      <c r="C175" s="2">
        <f>'[2]2.2'!C174</f>
        <v>193.52164699999997</v>
      </c>
      <c r="D175" s="2">
        <f>'[2]2.2'!D174</f>
        <v>557.74928299999999</v>
      </c>
      <c r="E175" s="2">
        <f>'[2]2.2'!E174</f>
        <v>515.87539700000002</v>
      </c>
      <c r="F175" s="2">
        <f>'[2]2.2'!F174</f>
        <v>693.83894399999997</v>
      </c>
      <c r="G175" s="2">
        <f>'[2]2.2'!G174</f>
        <v>487.91867500000001</v>
      </c>
      <c r="H175" s="2">
        <f>'[2]2.2'!H174</f>
        <v>605.16236399999991</v>
      </c>
      <c r="I175" s="2">
        <f>'[2]2.2'!I174</f>
        <v>564.73765100000003</v>
      </c>
      <c r="J175" s="2">
        <f>'[2]2.2'!J174</f>
        <v>819.40700199999992</v>
      </c>
      <c r="K175" s="2">
        <f>'[2]2.2'!K174</f>
        <v>1150.8266660000002</v>
      </c>
      <c r="L175" s="2">
        <f>'[2]2.2'!L174</f>
        <v>1353.0622249999999</v>
      </c>
      <c r="M175" s="2">
        <f>'[2]2.2'!M174</f>
        <v>1126.199022</v>
      </c>
      <c r="N175" s="2">
        <f>'[2]2.2'!N174</f>
        <v>1249.2208419999999</v>
      </c>
      <c r="O175" s="2">
        <f>'[2]2.2'!O174</f>
        <v>1355.0764859999999</v>
      </c>
      <c r="P175" s="2">
        <f>'[2]2.2'!P174</f>
        <v>1700.5162180000002</v>
      </c>
      <c r="Q175" s="2">
        <f>'[2]2.2'!Q174</f>
        <v>2033.7768229999999</v>
      </c>
      <c r="R175" s="2">
        <f>'[2]2.2'!R174</f>
        <v>2472.674771</v>
      </c>
      <c r="S175" s="2">
        <f>'[2]2.2'!S174</f>
        <v>2563.854832</v>
      </c>
      <c r="T175" s="2">
        <f>'[2]2.2'!T174</f>
        <v>3550.2370340000002</v>
      </c>
      <c r="U175" s="2">
        <f>'[2]2.2'!U174</f>
        <v>1916.6802189999999</v>
      </c>
      <c r="V175" s="2">
        <f>'[2]2.2'!V174</f>
        <v>2991.1920349999996</v>
      </c>
      <c r="W175" s="2">
        <f>'[2]2.2'!W174</f>
        <v>3011.7170409999994</v>
      </c>
      <c r="X175" s="2">
        <f>'[2]2.2'!X174</f>
        <v>3611.4406220000001</v>
      </c>
      <c r="Y175" s="2">
        <f>'[2]2.2'!Y174</f>
        <v>4356.1699610000005</v>
      </c>
      <c r="Z175" s="2">
        <f>'[2]2.2'!Z174</f>
        <v>5239.743633</v>
      </c>
      <c r="AA175" s="2">
        <f>'[2]2.2'!AA174</f>
        <v>4016.5121639999998</v>
      </c>
      <c r="AB175" s="2">
        <f>'[2]2.2'!AB174</f>
        <v>3036.1621580000001</v>
      </c>
      <c r="AC175" s="2">
        <f>'[2]2.2'!AC174</f>
        <v>4511.3533710000002</v>
      </c>
      <c r="AD175" s="2">
        <f>'[2]2.2'!AD174</f>
        <v>4793.7911830000003</v>
      </c>
      <c r="AE175" s="2">
        <f>'[2]2.2'!AE174</f>
        <v>4711.7091690000007</v>
      </c>
      <c r="AF175" s="2">
        <f>'[2]2.2'!AF174</f>
        <v>3817.6509890000002</v>
      </c>
      <c r="AG175" s="2">
        <f>'[2]2.2'!AG174</f>
        <v>4428.3123009999999</v>
      </c>
      <c r="AH175" s="2">
        <f>'[2]2.2'!AH174</f>
        <v>6869.828219</v>
      </c>
      <c r="AI175" s="2">
        <v>7384.8434149999994</v>
      </c>
      <c r="AJ175" s="2">
        <v>6270.9790249999996</v>
      </c>
      <c r="AK175" s="2">
        <v>1471.766079</v>
      </c>
    </row>
    <row r="176" spans="1:37" s="4" customFormat="1" ht="15" customHeight="1" x14ac:dyDescent="0.35">
      <c r="A176" s="5" t="str">
        <f>'[2]2.2'!A175</f>
        <v>NICARAGUA</v>
      </c>
      <c r="B176" s="2">
        <f>'[2]2.2'!B175</f>
        <v>3.1649999999999998E-3</v>
      </c>
      <c r="C176" s="2">
        <f>'[2]2.2'!C175</f>
        <v>2.0143999999999999E-2</v>
      </c>
      <c r="D176" s="2">
        <f>'[2]2.2'!D175</f>
        <v>4.5885000000000002E-2</v>
      </c>
      <c r="E176" s="2">
        <f>'[2]2.2'!E175</f>
        <v>5.955965</v>
      </c>
      <c r="F176" s="2">
        <f>'[2]2.2'!F175</f>
        <v>18.56251</v>
      </c>
      <c r="G176" s="2">
        <f>'[2]2.2'!G175</f>
        <v>0.99203300000000005</v>
      </c>
      <c r="H176" s="2">
        <f>'[2]2.2'!H175</f>
        <v>15.585072</v>
      </c>
      <c r="I176" s="2">
        <f>'[2]2.2'!I175</f>
        <v>1.673759</v>
      </c>
      <c r="J176" s="2">
        <f>'[2]2.2'!J175</f>
        <v>2.8437420000000002</v>
      </c>
      <c r="K176" s="2">
        <f>'[2]2.2'!K175</f>
        <v>2.8214580000000002</v>
      </c>
      <c r="L176" s="2">
        <f>'[2]2.2'!L175</f>
        <v>6.5646489999999993</v>
      </c>
      <c r="M176" s="2">
        <f>'[2]2.2'!M175</f>
        <v>1.1747919999999998</v>
      </c>
      <c r="N176" s="2">
        <f>'[2]2.2'!N175</f>
        <v>2.3220010000000002</v>
      </c>
      <c r="O176" s="2">
        <f>'[2]2.2'!O175</f>
        <v>1.9404289999999997</v>
      </c>
      <c r="P176" s="2">
        <f>'[2]2.2'!P175</f>
        <v>18.562684999999998</v>
      </c>
      <c r="Q176" s="2">
        <f>'[2]2.2'!Q175</f>
        <v>8.3413559999999993</v>
      </c>
      <c r="R176" s="2">
        <f>'[2]2.2'!R175</f>
        <v>22.238398999999998</v>
      </c>
      <c r="S176" s="2">
        <f>'[2]2.2'!S175</f>
        <v>17.753684000000003</v>
      </c>
      <c r="T176" s="2">
        <f>'[2]2.2'!T175</f>
        <v>24.458628000000001</v>
      </c>
      <c r="U176" s="2">
        <f>'[2]2.2'!U175</f>
        <v>20.408332999999999</v>
      </c>
      <c r="V176" s="2">
        <f>'[2]2.2'!V175</f>
        <v>22.844196</v>
      </c>
      <c r="W176" s="2">
        <f>'[2]2.2'!W175</f>
        <v>18.917663999999995</v>
      </c>
      <c r="X176" s="2">
        <f>'[2]2.2'!X175</f>
        <v>15.167757999999999</v>
      </c>
      <c r="Y176" s="2">
        <f>'[2]2.2'!Y175</f>
        <v>19.162783000000001</v>
      </c>
      <c r="Z176" s="2">
        <f>'[2]2.2'!Z175</f>
        <v>17.340748000000001</v>
      </c>
      <c r="AA176" s="2">
        <f>'[2]2.2'!AA175</f>
        <v>36.009980999999996</v>
      </c>
      <c r="AB176" s="2">
        <f>'[2]2.2'!AB175</f>
        <v>30.723336000000003</v>
      </c>
      <c r="AC176" s="2">
        <f>'[2]2.2'!AC175</f>
        <v>21.573001999999999</v>
      </c>
      <c r="AD176" s="2">
        <f>'[2]2.2'!AD175</f>
        <v>54.392468000000008</v>
      </c>
      <c r="AE176" s="2">
        <f>'[2]2.2'!AE175</f>
        <v>35.852796000000005</v>
      </c>
      <c r="AF176" s="2">
        <f>'[2]2.2'!AF175</f>
        <v>19.634160000000001</v>
      </c>
      <c r="AG176" s="2">
        <f>'[2]2.2'!AG175</f>
        <v>34.071607</v>
      </c>
      <c r="AH176" s="2">
        <f>'[2]2.2'!AH175</f>
        <v>33.270159</v>
      </c>
      <c r="AI176" s="2">
        <v>18.539100999999999</v>
      </c>
      <c r="AJ176" s="2">
        <v>15.745581999999999</v>
      </c>
      <c r="AK176" s="2">
        <v>8.8114760000000008</v>
      </c>
    </row>
    <row r="177" spans="1:37" s="4" customFormat="1" ht="15" customHeight="1" x14ac:dyDescent="0.35">
      <c r="A177" s="5" t="str">
        <f>'[2]2.2'!A176</f>
        <v>NIGER</v>
      </c>
      <c r="B177" s="2">
        <f>'[2]2.2'!B176</f>
        <v>0.94359999999999999</v>
      </c>
      <c r="C177" s="2">
        <f>'[2]2.2'!C176</f>
        <v>0.80746000000000007</v>
      </c>
      <c r="D177" s="2">
        <f>'[2]2.2'!D176</f>
        <v>0.6221009999999999</v>
      </c>
      <c r="E177" s="2">
        <f>'[2]2.2'!E176</f>
        <v>0.25117199999999995</v>
      </c>
      <c r="F177" s="2">
        <f>'[2]2.2'!F176</f>
        <v>0.9469510000000001</v>
      </c>
      <c r="G177" s="2">
        <f>'[2]2.2'!G176</f>
        <v>1.180361</v>
      </c>
      <c r="H177" s="2">
        <f>'[2]2.2'!H176</f>
        <v>5.2088359999999998</v>
      </c>
      <c r="I177" s="2">
        <f>'[2]2.2'!I176</f>
        <v>2.3984610000000006</v>
      </c>
      <c r="J177" s="2">
        <f>'[2]2.2'!J176</f>
        <v>0.89090199999999986</v>
      </c>
      <c r="K177" s="2">
        <f>'[2]2.2'!K176</f>
        <v>1.7381960000000003</v>
      </c>
      <c r="L177" s="2">
        <f>'[2]2.2'!L176</f>
        <v>2.065706</v>
      </c>
      <c r="M177" s="2">
        <f>'[2]2.2'!M176</f>
        <v>2.0698149999999997</v>
      </c>
      <c r="N177" s="2">
        <f>'[2]2.2'!N176</f>
        <v>2.0889989999999998</v>
      </c>
      <c r="O177" s="2">
        <f>'[2]2.2'!O176</f>
        <v>14.049215999999998</v>
      </c>
      <c r="P177" s="2">
        <f>'[2]2.2'!P176</f>
        <v>25.305700000000002</v>
      </c>
      <c r="Q177" s="2">
        <f>'[2]2.2'!Q176</f>
        <v>9.5537659999999995</v>
      </c>
      <c r="R177" s="2">
        <f>'[2]2.2'!R176</f>
        <v>5.2531369999999997</v>
      </c>
      <c r="S177" s="2">
        <f>'[2]2.2'!S176</f>
        <v>14.042197</v>
      </c>
      <c r="T177" s="2">
        <f>'[2]2.2'!T176</f>
        <v>46.026384999999998</v>
      </c>
      <c r="U177" s="2">
        <f>'[2]2.2'!U176</f>
        <v>37.025300000000001</v>
      </c>
      <c r="V177" s="2">
        <f>'[2]2.2'!V176</f>
        <v>34.855057000000009</v>
      </c>
      <c r="W177" s="2">
        <f>'[2]2.2'!W176</f>
        <v>23.001403999999997</v>
      </c>
      <c r="X177" s="2">
        <f>'[2]2.2'!X176</f>
        <v>11.158156000000002</v>
      </c>
      <c r="Y177" s="2">
        <f>'[2]2.2'!Y176</f>
        <v>18.180536</v>
      </c>
      <c r="Z177" s="2">
        <f>'[2]2.2'!Z176</f>
        <v>30.271040000000003</v>
      </c>
      <c r="AA177" s="2">
        <f>'[2]2.2'!AA176</f>
        <v>27.497692000000001</v>
      </c>
      <c r="AB177" s="2">
        <f>'[2]2.2'!AB176</f>
        <v>16.741970999999999</v>
      </c>
      <c r="AC177" s="2">
        <f>'[2]2.2'!AC176</f>
        <v>28.445704999999997</v>
      </c>
      <c r="AD177" s="2">
        <f>'[2]2.2'!AD176</f>
        <v>20.204284000000001</v>
      </c>
      <c r="AE177" s="2">
        <f>'[2]2.2'!AE176</f>
        <v>44.640274999999995</v>
      </c>
      <c r="AF177" s="2">
        <f>'[2]2.2'!AF176</f>
        <v>55.954784000000004</v>
      </c>
      <c r="AG177" s="2">
        <f>'[2]2.2'!AG176</f>
        <v>24.141459999999999</v>
      </c>
      <c r="AH177" s="2">
        <f>'[2]2.2'!AH176</f>
        <v>29.170753000000001</v>
      </c>
      <c r="AI177" s="2">
        <v>30.397563000000005</v>
      </c>
      <c r="AJ177" s="2">
        <v>16.581328999999997</v>
      </c>
      <c r="AK177" s="2">
        <v>11.991394</v>
      </c>
    </row>
    <row r="178" spans="1:37" s="4" customFormat="1" ht="15" customHeight="1" x14ac:dyDescent="0.35">
      <c r="A178" s="5" t="str">
        <f>'[2]2.2'!A177</f>
        <v>NIGERIA</v>
      </c>
      <c r="B178" s="2">
        <f>'[2]2.2'!B177</f>
        <v>23.586852999999998</v>
      </c>
      <c r="C178" s="2">
        <f>'[2]2.2'!C177</f>
        <v>128.741108</v>
      </c>
      <c r="D178" s="2">
        <f>'[2]2.2'!D177</f>
        <v>113.99415599999999</v>
      </c>
      <c r="E178" s="2">
        <f>'[2]2.2'!E177</f>
        <v>158.94189299999999</v>
      </c>
      <c r="F178" s="2">
        <f>'[2]2.2'!F177</f>
        <v>71.331671</v>
      </c>
      <c r="G178" s="2">
        <f>'[2]2.2'!G177</f>
        <v>58.692432000000004</v>
      </c>
      <c r="H178" s="2">
        <f>'[2]2.2'!H177</f>
        <v>48.185987000000004</v>
      </c>
      <c r="I178" s="2">
        <f>'[2]2.2'!I177</f>
        <v>39.522600999999995</v>
      </c>
      <c r="J178" s="2">
        <f>'[2]2.2'!J177</f>
        <v>96.637792000000005</v>
      </c>
      <c r="K178" s="2">
        <f>'[2]2.2'!K177</f>
        <v>199.51460399999996</v>
      </c>
      <c r="L178" s="2">
        <f>'[2]2.2'!L177</f>
        <v>186.60799600000001</v>
      </c>
      <c r="M178" s="2">
        <f>'[2]2.2'!M177</f>
        <v>185.15133</v>
      </c>
      <c r="N178" s="2">
        <f>'[2]2.2'!N177</f>
        <v>299.553112</v>
      </c>
      <c r="O178" s="2">
        <f>'[2]2.2'!O177</f>
        <v>344.81557700000002</v>
      </c>
      <c r="P178" s="2">
        <f>'[2]2.2'!P177</f>
        <v>208.89038600000003</v>
      </c>
      <c r="Q178" s="2">
        <f>'[2]2.2'!Q177</f>
        <v>697.02476700000011</v>
      </c>
      <c r="R178" s="2">
        <f>'[2]2.2'!R177</f>
        <v>230.51338599999997</v>
      </c>
      <c r="S178" s="2">
        <f>'[2]2.2'!S177</f>
        <v>338.37292400000007</v>
      </c>
      <c r="T178" s="2">
        <f>'[2]2.2'!T177</f>
        <v>472.98726399999998</v>
      </c>
      <c r="U178" s="2">
        <f>'[2]2.2'!U177</f>
        <v>856.066956</v>
      </c>
      <c r="V178" s="2">
        <f>'[2]2.2'!V177</f>
        <v>478.85258899999997</v>
      </c>
      <c r="W178" s="2">
        <f>'[2]2.2'!W177</f>
        <v>1925.029634</v>
      </c>
      <c r="X178" s="2">
        <f>'[2]2.2'!X177</f>
        <v>1006.592203</v>
      </c>
      <c r="Y178" s="2">
        <f>'[2]2.2'!Y177</f>
        <v>1222.6759939999997</v>
      </c>
      <c r="Z178" s="2">
        <f>'[2]2.2'!Z177</f>
        <v>1271.8539689999998</v>
      </c>
      <c r="AA178" s="2">
        <f>'[2]2.2'!AA177</f>
        <v>2762.229233</v>
      </c>
      <c r="AB178" s="2">
        <f>'[2]2.2'!AB177</f>
        <v>2964.0845280000003</v>
      </c>
      <c r="AC178" s="2">
        <f>'[2]2.2'!AC177</f>
        <v>1643.5028900000002</v>
      </c>
      <c r="AD178" s="2">
        <f>'[2]2.2'!AD177</f>
        <v>1720.205314</v>
      </c>
      <c r="AE178" s="2">
        <f>'[2]2.2'!AE177</f>
        <v>2008.5573929999998</v>
      </c>
      <c r="AF178" s="2">
        <f>'[2]2.2'!AF177</f>
        <v>2685.7418580000003</v>
      </c>
      <c r="AG178" s="2">
        <f>'[2]2.2'!AG177</f>
        <v>3769.1717360000002</v>
      </c>
      <c r="AH178" s="2">
        <f>'[2]2.2'!AH177</f>
        <v>2336.9726269999996</v>
      </c>
      <c r="AI178" s="2">
        <v>2369.7350530000003</v>
      </c>
      <c r="AJ178" s="2">
        <v>2505.82402</v>
      </c>
      <c r="AK178" s="2">
        <v>762.12356100000011</v>
      </c>
    </row>
    <row r="179" spans="1:37" s="4" customFormat="1" ht="15" customHeight="1" x14ac:dyDescent="0.35">
      <c r="A179" s="5" t="str">
        <f>'[2]2.2'!A178</f>
        <v>NIUE</v>
      </c>
      <c r="B179" s="2">
        <f>'[2]2.2'!B178</f>
        <v>1.1092000000000001E-2</v>
      </c>
      <c r="C179" s="2">
        <f>'[2]2.2'!C178</f>
        <v>0.30017300000000002</v>
      </c>
      <c r="D179" s="2">
        <f>'[2]2.2'!D178</f>
        <v>0.10459499999999999</v>
      </c>
      <c r="E179" s="2">
        <f>'[2]2.2'!E178</f>
        <v>1.6910999999999999E-2</v>
      </c>
      <c r="F179" s="2">
        <f>'[2]2.2'!F178</f>
        <v>0.15010299999999999</v>
      </c>
      <c r="G179" s="2">
        <f>'[2]2.2'!G178</f>
        <v>0.30566900000000002</v>
      </c>
      <c r="H179" s="2">
        <f>'[2]2.2'!H178</f>
        <v>6.3261999999999999E-2</v>
      </c>
      <c r="I179" s="2">
        <f>'[2]2.2'!I178</f>
        <v>0</v>
      </c>
      <c r="J179" s="2">
        <f>'[2]2.2'!J178</f>
        <v>0</v>
      </c>
      <c r="K179" s="2">
        <f>'[2]2.2'!K178</f>
        <v>1.9580000000000001E-3</v>
      </c>
      <c r="L179" s="2">
        <f>'[2]2.2'!L178</f>
        <v>1.2074E-2</v>
      </c>
      <c r="M179" s="2">
        <f>'[2]2.2'!M178</f>
        <v>0</v>
      </c>
      <c r="N179" s="2">
        <f>'[2]2.2'!N178</f>
        <v>3.4823E-2</v>
      </c>
      <c r="O179" s="2">
        <f>'[2]2.2'!O178</f>
        <v>0</v>
      </c>
      <c r="P179" s="2">
        <f>'[2]2.2'!P178</f>
        <v>1.6358999999999999E-2</v>
      </c>
      <c r="Q179" s="2">
        <f>'[2]2.2'!Q178</f>
        <v>0</v>
      </c>
      <c r="R179" s="2">
        <f>'[2]2.2'!R178</f>
        <v>7.9999999999999996E-6</v>
      </c>
      <c r="S179" s="2">
        <f>'[2]2.2'!S178</f>
        <v>0</v>
      </c>
      <c r="T179" s="2">
        <f>'[2]2.2'!T178</f>
        <v>1.297353</v>
      </c>
      <c r="U179" s="2">
        <f>'[2]2.2'!U178</f>
        <v>0</v>
      </c>
      <c r="V179" s="2">
        <f>'[2]2.2'!V178</f>
        <v>0</v>
      </c>
      <c r="W179" s="2">
        <f>'[2]2.2'!W178</f>
        <v>3.6340999999999998E-2</v>
      </c>
      <c r="X179" s="2">
        <f>'[2]2.2'!X178</f>
        <v>0.13351199999999999</v>
      </c>
      <c r="Y179" s="2">
        <f>'[2]2.2'!Y178</f>
        <v>4.4497000000000002E-2</v>
      </c>
      <c r="Z179" s="2">
        <f>'[2]2.2'!Z178</f>
        <v>7.5148999999999994E-2</v>
      </c>
      <c r="AA179" s="2">
        <f>'[2]2.2'!AA178</f>
        <v>5.0764999999999998E-2</v>
      </c>
      <c r="AB179" s="2">
        <f>'[2]2.2'!AB178</f>
        <v>0</v>
      </c>
      <c r="AC179" s="2">
        <f>'[2]2.2'!AC178</f>
        <v>5.1672000000000003E-2</v>
      </c>
      <c r="AD179" s="2">
        <f>'[2]2.2'!AD178</f>
        <v>0.263575</v>
      </c>
      <c r="AE179" s="2">
        <f>'[2]2.2'!AE178</f>
        <v>0.77656499999999995</v>
      </c>
      <c r="AF179" s="2">
        <f>'[2]2.2'!AF178</f>
        <v>1.5399999999999999E-3</v>
      </c>
      <c r="AG179" s="2">
        <f>'[2]2.2'!AG178</f>
        <v>1.976E-2</v>
      </c>
      <c r="AH179" s="2">
        <f>'[2]2.2'!AH178</f>
        <v>2.9779E-2</v>
      </c>
      <c r="AI179" s="2">
        <v>2.1772E-2</v>
      </c>
      <c r="AJ179" s="2">
        <v>1.5000000000000001E-4</v>
      </c>
      <c r="AK179" s="2">
        <v>0</v>
      </c>
    </row>
    <row r="180" spans="1:37" s="4" customFormat="1" ht="15" customHeight="1" x14ac:dyDescent="0.35">
      <c r="A180" s="5" t="str">
        <f>'[2]2.2'!A179</f>
        <v>NORFOLK ISLAND</v>
      </c>
      <c r="B180" s="2">
        <f>'[2]2.2'!B179</f>
        <v>6.9719999999999999E-3</v>
      </c>
      <c r="C180" s="2">
        <f>'[2]2.2'!C179</f>
        <v>1.5E-3</v>
      </c>
      <c r="D180" s="2">
        <f>'[2]2.2'!D179</f>
        <v>0</v>
      </c>
      <c r="E180" s="2">
        <f>'[2]2.2'!E179</f>
        <v>0</v>
      </c>
      <c r="F180" s="2">
        <f>'[2]2.2'!F179</f>
        <v>5.5678000000000005E-2</v>
      </c>
      <c r="G180" s="2">
        <f>'[2]2.2'!G179</f>
        <v>0.10145799999999999</v>
      </c>
      <c r="H180" s="2">
        <f>'[2]2.2'!H179</f>
        <v>0.176567</v>
      </c>
      <c r="I180" s="2">
        <f>'[2]2.2'!I179</f>
        <v>0</v>
      </c>
      <c r="J180" s="2">
        <f>'[2]2.2'!J179</f>
        <v>0</v>
      </c>
      <c r="K180" s="2">
        <f>'[2]2.2'!K179</f>
        <v>3.6120000000000002E-3</v>
      </c>
      <c r="L180" s="2">
        <f>'[2]2.2'!L179</f>
        <v>0</v>
      </c>
      <c r="M180" s="2">
        <f>'[2]2.2'!M179</f>
        <v>0</v>
      </c>
      <c r="N180" s="2">
        <f>'[2]2.2'!N179</f>
        <v>0</v>
      </c>
      <c r="O180" s="2">
        <f>'[2]2.2'!O179</f>
        <v>0</v>
      </c>
      <c r="P180" s="2">
        <f>'[2]2.2'!P179</f>
        <v>0.32924599999999998</v>
      </c>
      <c r="Q180" s="2">
        <f>'[2]2.2'!Q179</f>
        <v>1.019563</v>
      </c>
      <c r="R180" s="2">
        <f>'[2]2.2'!R179</f>
        <v>2.5710000000000004E-3</v>
      </c>
      <c r="S180" s="2">
        <f>'[2]2.2'!S179</f>
        <v>5.5622999999999999E-2</v>
      </c>
      <c r="T180" s="2">
        <f>'[2]2.2'!T179</f>
        <v>0.785215</v>
      </c>
      <c r="U180" s="2">
        <f>'[2]2.2'!U179</f>
        <v>0.95153399999999999</v>
      </c>
      <c r="V180" s="2">
        <f>'[2]2.2'!V179</f>
        <v>0.324297</v>
      </c>
      <c r="W180" s="2">
        <f>'[2]2.2'!W179</f>
        <v>1.176912</v>
      </c>
      <c r="X180" s="2">
        <f>'[2]2.2'!X179</f>
        <v>1.8828690000000001</v>
      </c>
      <c r="Y180" s="2">
        <f>'[2]2.2'!Y179</f>
        <v>0.72278000000000009</v>
      </c>
      <c r="Z180" s="2">
        <f>'[2]2.2'!Z179</f>
        <v>1.2619690000000001</v>
      </c>
      <c r="AA180" s="2">
        <f>'[2]2.2'!AA179</f>
        <v>5.3296720000000004</v>
      </c>
      <c r="AB180" s="2">
        <f>'[2]2.2'!AB179</f>
        <v>0.26355299999999998</v>
      </c>
      <c r="AC180" s="2">
        <f>'[2]2.2'!AC179</f>
        <v>1.4897069999999999</v>
      </c>
      <c r="AD180" s="2">
        <f>'[2]2.2'!AD179</f>
        <v>0.27418999999999999</v>
      </c>
      <c r="AE180" s="2">
        <f>'[2]2.2'!AE179</f>
        <v>0.79362500000000002</v>
      </c>
      <c r="AF180" s="2">
        <f>'[2]2.2'!AF179</f>
        <v>32.468567</v>
      </c>
      <c r="AG180" s="2">
        <f>'[2]2.2'!AG179</f>
        <v>9.299688999999999</v>
      </c>
      <c r="AH180" s="2">
        <f>'[2]2.2'!AH179</f>
        <v>5.3883919999999996</v>
      </c>
      <c r="AI180" s="2">
        <v>7.7607520000000001</v>
      </c>
      <c r="AJ180" s="2">
        <v>0.71565900000000005</v>
      </c>
      <c r="AK180" s="2">
        <v>1.3875200000000001</v>
      </c>
    </row>
    <row r="181" spans="1:37" s="4" customFormat="1" ht="15" customHeight="1" x14ac:dyDescent="0.35">
      <c r="A181" s="5" t="str">
        <f>'[2]2.2'!A180</f>
        <v>NORTHERN MARIANA ISLANDS</v>
      </c>
      <c r="B181" s="2">
        <f>'[2]2.2'!B180</f>
        <v>7.6506000000000005E-2</v>
      </c>
      <c r="C181" s="2">
        <f>'[2]2.2'!C180</f>
        <v>0.28057399999999999</v>
      </c>
      <c r="D181" s="2">
        <f>'[2]2.2'!D180</f>
        <v>0.91635</v>
      </c>
      <c r="E181" s="2">
        <f>'[2]2.2'!E180</f>
        <v>0.485597</v>
      </c>
      <c r="F181" s="2">
        <f>'[2]2.2'!F180</f>
        <v>0.159804</v>
      </c>
      <c r="G181" s="2">
        <f>'[2]2.2'!G180</f>
        <v>1.422E-2</v>
      </c>
      <c r="H181" s="2">
        <f>'[2]2.2'!H180</f>
        <v>3.7495000000000001E-2</v>
      </c>
      <c r="I181" s="2">
        <f>'[2]2.2'!I180</f>
        <v>8.6548999999999987E-2</v>
      </c>
      <c r="J181" s="2">
        <f>'[2]2.2'!J180</f>
        <v>9.1162000000000007E-2</v>
      </c>
      <c r="K181" s="2">
        <f>'[2]2.2'!K180</f>
        <v>0.48479999999999995</v>
      </c>
      <c r="L181" s="2">
        <f>'[2]2.2'!L180</f>
        <v>0.55608099999999994</v>
      </c>
      <c r="M181" s="2">
        <f>'[2]2.2'!M180</f>
        <v>0.226825</v>
      </c>
      <c r="N181" s="2">
        <f>'[2]2.2'!N180</f>
        <v>5.5314000000000002E-2</v>
      </c>
      <c r="O181" s="2">
        <f>'[2]2.2'!O180</f>
        <v>0.53210400000000002</v>
      </c>
      <c r="P181" s="2">
        <f>'[2]2.2'!P180</f>
        <v>1.639289</v>
      </c>
      <c r="Q181" s="2">
        <f>'[2]2.2'!Q180</f>
        <v>1.3802179999999999</v>
      </c>
      <c r="R181" s="2">
        <f>'[2]2.2'!R180</f>
        <v>1.2218290000000001</v>
      </c>
      <c r="S181" s="2">
        <f>'[2]2.2'!S180</f>
        <v>0.63068600000000008</v>
      </c>
      <c r="T181" s="2">
        <f>'[2]2.2'!T180</f>
        <v>1.2833730000000001</v>
      </c>
      <c r="U181" s="2">
        <f>'[2]2.2'!U180</f>
        <v>1.4339199999999999</v>
      </c>
      <c r="V181" s="2">
        <f>'[2]2.2'!V180</f>
        <v>2.1742489999999997</v>
      </c>
      <c r="W181" s="2">
        <f>'[2]2.2'!W180</f>
        <v>1.7397959999999999</v>
      </c>
      <c r="X181" s="2">
        <f>'[2]2.2'!X180</f>
        <v>2.4879609999999999</v>
      </c>
      <c r="Y181" s="2">
        <f>'[2]2.2'!Y180</f>
        <v>2.7296949999999995</v>
      </c>
      <c r="Z181" s="2">
        <f>'[2]2.2'!Z180</f>
        <v>2.3406339999999997</v>
      </c>
      <c r="AA181" s="2">
        <f>'[2]2.2'!AA180</f>
        <v>4.0879459999999996</v>
      </c>
      <c r="AB181" s="2">
        <f>'[2]2.2'!AB180</f>
        <v>4.6095240000000004</v>
      </c>
      <c r="AC181" s="2">
        <f>'[2]2.2'!AC180</f>
        <v>4.0736559999999997</v>
      </c>
      <c r="AD181" s="2">
        <f>'[2]2.2'!AD180</f>
        <v>3.7715009999999993</v>
      </c>
      <c r="AE181" s="2">
        <f>'[2]2.2'!AE180</f>
        <v>4.1098110000000005</v>
      </c>
      <c r="AF181" s="2">
        <f>'[2]2.2'!AF180</f>
        <v>3.0440640000000005</v>
      </c>
      <c r="AG181" s="2">
        <f>'[2]2.2'!AG180</f>
        <v>3.8088209999999996</v>
      </c>
      <c r="AH181" s="2">
        <f>'[2]2.2'!AH180</f>
        <v>2.0259670000000001</v>
      </c>
      <c r="AI181" s="2">
        <v>1.965883</v>
      </c>
      <c r="AJ181" s="2">
        <v>3.5753120000000003</v>
      </c>
      <c r="AK181" s="2">
        <v>0.60719600000000007</v>
      </c>
    </row>
    <row r="182" spans="1:37" s="4" customFormat="1" ht="15" customHeight="1" x14ac:dyDescent="0.35">
      <c r="A182" s="5" t="str">
        <f>'[2]2.2'!A181</f>
        <v>NORWAY</v>
      </c>
      <c r="B182" s="2">
        <f>'[2]2.2'!B181</f>
        <v>56.226923000000006</v>
      </c>
      <c r="C182" s="2">
        <f>'[2]2.2'!C181</f>
        <v>60.905331000000004</v>
      </c>
      <c r="D182" s="2">
        <f>'[2]2.2'!D181</f>
        <v>70.191588999999993</v>
      </c>
      <c r="E182" s="2">
        <f>'[2]2.2'!E181</f>
        <v>254.49813399999996</v>
      </c>
      <c r="F182" s="2">
        <f>'[2]2.2'!F181</f>
        <v>165.45758700000002</v>
      </c>
      <c r="G182" s="2">
        <f>'[2]2.2'!G181</f>
        <v>85.246866999999995</v>
      </c>
      <c r="H182" s="2">
        <f>'[2]2.2'!H181</f>
        <v>109.29806700000002</v>
      </c>
      <c r="I182" s="2">
        <f>'[2]2.2'!I181</f>
        <v>107.15240499999999</v>
      </c>
      <c r="J182" s="2">
        <f>'[2]2.2'!J181</f>
        <v>215.12061399999999</v>
      </c>
      <c r="K182" s="2">
        <f>'[2]2.2'!K181</f>
        <v>188.11607100000001</v>
      </c>
      <c r="L182" s="2">
        <f>'[2]2.2'!L181</f>
        <v>181.82260200000002</v>
      </c>
      <c r="M182" s="2">
        <f>'[2]2.2'!M181</f>
        <v>167.64122</v>
      </c>
      <c r="N182" s="2">
        <f>'[2]2.2'!N181</f>
        <v>249.67613299999996</v>
      </c>
      <c r="O182" s="2">
        <f>'[2]2.2'!O181</f>
        <v>187.60178999999999</v>
      </c>
      <c r="P182" s="2">
        <f>'[2]2.2'!P181</f>
        <v>194.90752899999995</v>
      </c>
      <c r="Q182" s="2">
        <f>'[2]2.2'!Q181</f>
        <v>198.064089</v>
      </c>
      <c r="R182" s="2">
        <f>'[2]2.2'!R181</f>
        <v>245.33435699999998</v>
      </c>
      <c r="S182" s="2">
        <f>'[2]2.2'!S181</f>
        <v>248.15772000000004</v>
      </c>
      <c r="T182" s="2">
        <f>'[2]2.2'!T181</f>
        <v>476.30880499999989</v>
      </c>
      <c r="U182" s="2">
        <f>'[2]2.2'!U181</f>
        <v>316.01018599999998</v>
      </c>
      <c r="V182" s="2">
        <f>'[2]2.2'!V181</f>
        <v>322.74235099999999</v>
      </c>
      <c r="W182" s="2">
        <f>'[2]2.2'!W181</f>
        <v>292.66704100000004</v>
      </c>
      <c r="X182" s="2">
        <f>'[2]2.2'!X181</f>
        <v>287.77504600000003</v>
      </c>
      <c r="Y182" s="2">
        <f>'[2]2.2'!Y181</f>
        <v>324.02985999999999</v>
      </c>
      <c r="Z182" s="2">
        <f>'[2]2.2'!Z181</f>
        <v>1518.0651760000001</v>
      </c>
      <c r="AA182" s="2">
        <f>'[2]2.2'!AA181</f>
        <v>746.75249099999996</v>
      </c>
      <c r="AB182" s="2">
        <f>'[2]2.2'!AB181</f>
        <v>374.34638000000001</v>
      </c>
      <c r="AC182" s="2">
        <f>'[2]2.2'!AC181</f>
        <v>424.84473800000001</v>
      </c>
      <c r="AD182" s="2">
        <f>'[2]2.2'!AD181</f>
        <v>353.803066</v>
      </c>
      <c r="AE182" s="2">
        <f>'[2]2.2'!AE181</f>
        <v>449.97387600000002</v>
      </c>
      <c r="AF182" s="2">
        <f>'[2]2.2'!AF181</f>
        <v>546.04207300000007</v>
      </c>
      <c r="AG182" s="2">
        <f>'[2]2.2'!AG181</f>
        <v>789.33097799999996</v>
      </c>
      <c r="AH182" s="2">
        <f>'[2]2.2'!AH181</f>
        <v>807.19556</v>
      </c>
      <c r="AI182" s="2">
        <v>711.01491800000008</v>
      </c>
      <c r="AJ182" s="2">
        <v>978.08682900000008</v>
      </c>
      <c r="AK182" s="2">
        <v>234.803943</v>
      </c>
    </row>
    <row r="183" spans="1:37" s="4" customFormat="1" ht="15" customHeight="1" x14ac:dyDescent="0.35">
      <c r="A183" s="5" t="str">
        <f>'[2]2.2'!A182</f>
        <v>OMAN</v>
      </c>
      <c r="B183" s="2">
        <f>'[2]2.2'!B182</f>
        <v>46.217339000000003</v>
      </c>
      <c r="C183" s="2">
        <f>'[2]2.2'!C182</f>
        <v>63.839596000000007</v>
      </c>
      <c r="D183" s="2">
        <f>'[2]2.2'!D182</f>
        <v>70.44964499999999</v>
      </c>
      <c r="E183" s="2">
        <f>'[2]2.2'!E182</f>
        <v>86.117705000000001</v>
      </c>
      <c r="F183" s="2">
        <f>'[2]2.2'!F182</f>
        <v>243.38424099999997</v>
      </c>
      <c r="G183" s="2">
        <f>'[2]2.2'!G182</f>
        <v>95.390191000000002</v>
      </c>
      <c r="H183" s="2">
        <f>'[2]2.2'!H182</f>
        <v>89.546263999999994</v>
      </c>
      <c r="I183" s="2">
        <f>'[2]2.2'!I182</f>
        <v>107.95534099999999</v>
      </c>
      <c r="J183" s="2">
        <f>'[2]2.2'!J182</f>
        <v>161.37684700000003</v>
      </c>
      <c r="K183" s="2">
        <f>'[2]2.2'!K182</f>
        <v>139.307738</v>
      </c>
      <c r="L183" s="2">
        <f>'[2]2.2'!L182</f>
        <v>168.38412199999999</v>
      </c>
      <c r="M183" s="2">
        <f>'[2]2.2'!M182</f>
        <v>367.58447499999994</v>
      </c>
      <c r="N183" s="2">
        <f>'[2]2.2'!N182</f>
        <v>188.274035</v>
      </c>
      <c r="O183" s="2">
        <f>'[2]2.2'!O182</f>
        <v>198.96240600000002</v>
      </c>
      <c r="P183" s="2">
        <f>'[2]2.2'!P182</f>
        <v>270.212782</v>
      </c>
      <c r="Q183" s="2">
        <f>'[2]2.2'!Q182</f>
        <v>306.81344200000001</v>
      </c>
      <c r="R183" s="2">
        <f>'[2]2.2'!R182</f>
        <v>365.94797399999999</v>
      </c>
      <c r="S183" s="2">
        <f>'[2]2.2'!S182</f>
        <v>519.79874700000005</v>
      </c>
      <c r="T183" s="2">
        <f>'[2]2.2'!T182</f>
        <v>766.80565100000013</v>
      </c>
      <c r="U183" s="2">
        <f>'[2]2.2'!U182</f>
        <v>608.85571900000002</v>
      </c>
      <c r="V183" s="2">
        <f>'[2]2.2'!V182</f>
        <v>580.13512900000001</v>
      </c>
      <c r="W183" s="2">
        <f>'[2]2.2'!W182</f>
        <v>733.88990200000012</v>
      </c>
      <c r="X183" s="2">
        <f>'[2]2.2'!X182</f>
        <v>800.70594299999993</v>
      </c>
      <c r="Y183" s="2">
        <f>'[2]2.2'!Y182</f>
        <v>759.54816500000015</v>
      </c>
      <c r="Z183" s="2">
        <f>'[2]2.2'!Z182</f>
        <v>879.29074199999991</v>
      </c>
      <c r="AA183" s="2">
        <f>'[2]2.2'!AA182</f>
        <v>917.76764300000002</v>
      </c>
      <c r="AB183" s="2">
        <f>'[2]2.2'!AB182</f>
        <v>979.41064900000003</v>
      </c>
      <c r="AC183" s="2">
        <f>'[2]2.2'!AC182</f>
        <v>1188.2704369999999</v>
      </c>
      <c r="AD183" s="2">
        <f>'[2]2.2'!AD182</f>
        <v>1067.3346699999997</v>
      </c>
      <c r="AE183" s="2">
        <f>'[2]2.2'!AE182</f>
        <v>751.26715100000001</v>
      </c>
      <c r="AF183" s="2">
        <f>'[2]2.2'!AF182</f>
        <v>760.27579000000003</v>
      </c>
      <c r="AG183" s="2">
        <f>'[2]2.2'!AG182</f>
        <v>1204.0192390000002</v>
      </c>
      <c r="AH183" s="2">
        <f>'[2]2.2'!AH182</f>
        <v>1505.0951160000002</v>
      </c>
      <c r="AI183" s="2">
        <v>1449.9865409999998</v>
      </c>
      <c r="AJ183" s="2">
        <v>1597.2324279999998</v>
      </c>
      <c r="AK183" s="2">
        <v>402.90474600000005</v>
      </c>
    </row>
    <row r="184" spans="1:37" s="4" customFormat="1" ht="15" customHeight="1" x14ac:dyDescent="0.35">
      <c r="A184" s="5" t="str">
        <f>'[2]2.2'!A183</f>
        <v>OTHER COUNTRIES, NES.</v>
      </c>
      <c r="B184" s="2">
        <f>'[2]2.2'!B183</f>
        <v>1.3519999999999999E-3</v>
      </c>
      <c r="C184" s="2">
        <f>'[2]2.2'!C183</f>
        <v>1.879E-3</v>
      </c>
      <c r="D184" s="2">
        <f>'[2]2.2'!D183</f>
        <v>0</v>
      </c>
      <c r="E184" s="2">
        <f>'[2]2.2'!E183</f>
        <v>0.38195699999999994</v>
      </c>
      <c r="F184" s="2">
        <f>'[2]2.2'!F183</f>
        <v>0.4485579999999999</v>
      </c>
      <c r="G184" s="2">
        <f>'[2]2.2'!G183</f>
        <v>19.059630999999996</v>
      </c>
      <c r="H184" s="2">
        <f>'[2]2.2'!H183</f>
        <v>22.41592</v>
      </c>
      <c r="I184" s="2">
        <f>'[2]2.2'!I183</f>
        <v>17.845668</v>
      </c>
      <c r="J184" s="2">
        <f>'[2]2.2'!J183</f>
        <v>35.410696999999999</v>
      </c>
      <c r="K184" s="2">
        <f>'[2]2.2'!K183</f>
        <v>66.827872999999997</v>
      </c>
      <c r="L184" s="2">
        <f>'[2]2.2'!L183</f>
        <v>92.413346000000004</v>
      </c>
      <c r="M184" s="2">
        <f>'[2]2.2'!M183</f>
        <v>106.40517400000002</v>
      </c>
      <c r="N184" s="2">
        <f>'[2]2.2'!N183</f>
        <v>70.913554000000005</v>
      </c>
      <c r="O184" s="2">
        <f>'[2]2.2'!O183</f>
        <v>92.746934999999993</v>
      </c>
      <c r="P184" s="2">
        <f>'[2]2.2'!P183</f>
        <v>166.69480300000001</v>
      </c>
      <c r="Q184" s="2">
        <f>'[2]2.2'!Q183</f>
        <v>193.56519100000003</v>
      </c>
      <c r="R184" s="2">
        <f>'[2]2.2'!R183</f>
        <v>217.21707499999997</v>
      </c>
      <c r="S184" s="2">
        <f>'[2]2.2'!S183</f>
        <v>239.96532500000001</v>
      </c>
      <c r="T184" s="2">
        <f>'[2]2.2'!T183</f>
        <v>269.76104199999997</v>
      </c>
      <c r="U184" s="2">
        <f>'[2]2.2'!U183</f>
        <v>207.67328700000004</v>
      </c>
      <c r="V184" s="2">
        <f>'[2]2.2'!V183</f>
        <v>252.35765899999996</v>
      </c>
      <c r="W184" s="2">
        <f>'[2]2.2'!W183</f>
        <v>324.93051000000003</v>
      </c>
      <c r="X184" s="2">
        <f>'[2]2.2'!X183</f>
        <v>197.17342000000002</v>
      </c>
      <c r="Y184" s="2">
        <f>'[2]2.2'!Y183</f>
        <v>244.47644399999999</v>
      </c>
      <c r="Z184" s="2">
        <f>'[2]2.2'!Z183</f>
        <v>229.84207299999997</v>
      </c>
      <c r="AA184" s="2">
        <f>'[2]2.2'!AA183</f>
        <v>86.033073000000002</v>
      </c>
      <c r="AB184" s="2">
        <f>'[2]2.2'!AB183</f>
        <v>71.819911000000005</v>
      </c>
      <c r="AC184" s="2">
        <f>'[2]2.2'!AC183</f>
        <v>80.984655999999987</v>
      </c>
      <c r="AD184" s="2">
        <f>'[2]2.2'!AD183</f>
        <v>130.02245099999999</v>
      </c>
      <c r="AE184" s="2">
        <f>'[2]2.2'!AE183</f>
        <v>126.414387</v>
      </c>
      <c r="AF184" s="2">
        <f>'[2]2.2'!AF183</f>
        <v>120.062207</v>
      </c>
      <c r="AG184" s="2">
        <f>'[2]2.2'!AG183</f>
        <v>170.17624599999999</v>
      </c>
      <c r="AH184" s="2">
        <f>'[2]2.2'!AH183</f>
        <v>172.93319499999998</v>
      </c>
      <c r="AI184" s="2">
        <v>99.847887000000014</v>
      </c>
      <c r="AJ184" s="2">
        <v>14.403163000000001</v>
      </c>
      <c r="AK184" s="2">
        <v>2.8753609999999998</v>
      </c>
    </row>
    <row r="185" spans="1:37" s="4" customFormat="1" ht="15" customHeight="1" x14ac:dyDescent="0.35">
      <c r="A185" s="5" t="str">
        <f>'[2]2.2'!A184</f>
        <v>PACIFIC ISLAND (TRUST TERR.)</v>
      </c>
      <c r="B185" s="2">
        <f>'[2]2.2'!B184</f>
        <v>1.7645999999999998E-2</v>
      </c>
      <c r="C185" s="2">
        <f>'[2]2.2'!C184</f>
        <v>1.244E-2</v>
      </c>
      <c r="D185" s="2">
        <f>'[2]2.2'!D184</f>
        <v>0.103477</v>
      </c>
      <c r="E185" s="2">
        <f>'[2]2.2'!E184</f>
        <v>4.1399999999999996E-3</v>
      </c>
      <c r="F185" s="2">
        <f>'[2]2.2'!F184</f>
        <v>7.8881000000000007E-2</v>
      </c>
      <c r="G185" s="2">
        <f>'[2]2.2'!G184</f>
        <v>0</v>
      </c>
      <c r="H185" s="2">
        <f>'[2]2.2'!H184</f>
        <v>0</v>
      </c>
      <c r="I185" s="2">
        <f>'[2]2.2'!I184</f>
        <v>0</v>
      </c>
      <c r="J185" s="2">
        <f>'[2]2.2'!J184</f>
        <v>0</v>
      </c>
      <c r="K185" s="2">
        <f>'[2]2.2'!K184</f>
        <v>0</v>
      </c>
      <c r="L185" s="2">
        <f>'[2]2.2'!L184</f>
        <v>0</v>
      </c>
      <c r="M185" s="2">
        <f>'[2]2.2'!M184</f>
        <v>0</v>
      </c>
      <c r="N185" s="2">
        <f>'[2]2.2'!N184</f>
        <v>0</v>
      </c>
      <c r="O185" s="2">
        <f>'[2]2.2'!O184</f>
        <v>0</v>
      </c>
      <c r="P185" s="2">
        <f>'[2]2.2'!P184</f>
        <v>0</v>
      </c>
      <c r="Q185" s="2">
        <f>'[2]2.2'!Q184</f>
        <v>0</v>
      </c>
      <c r="R185" s="2">
        <f>'[2]2.2'!R184</f>
        <v>0</v>
      </c>
      <c r="S185" s="2">
        <f>'[2]2.2'!S184</f>
        <v>0</v>
      </c>
      <c r="T185" s="2">
        <f>'[2]2.2'!T184</f>
        <v>0</v>
      </c>
      <c r="U185" s="2">
        <f>'[2]2.2'!U184</f>
        <v>0</v>
      </c>
      <c r="V185" s="2">
        <f>'[2]2.2'!V184</f>
        <v>0</v>
      </c>
      <c r="W185" s="2">
        <f>'[2]2.2'!W184</f>
        <v>0</v>
      </c>
      <c r="X185" s="2">
        <f>'[2]2.2'!X184</f>
        <v>0</v>
      </c>
      <c r="Y185" s="2">
        <f>'[2]2.2'!Y184</f>
        <v>0</v>
      </c>
      <c r="Z185" s="2">
        <f>'[2]2.2'!Z184</f>
        <v>0</v>
      </c>
      <c r="AA185" s="2">
        <f>'[2]2.2'!AA184</f>
        <v>0</v>
      </c>
      <c r="AB185" s="2">
        <f>'[2]2.2'!AB184</f>
        <v>0</v>
      </c>
      <c r="AC185" s="2">
        <f>'[2]2.2'!AC184</f>
        <v>0</v>
      </c>
      <c r="AD185" s="2">
        <f>'[2]2.2'!AD184</f>
        <v>0</v>
      </c>
      <c r="AE185" s="2">
        <f>'[2]2.2'!AE184</f>
        <v>0</v>
      </c>
      <c r="AF185" s="2">
        <f>'[2]2.2'!AF184</f>
        <v>0</v>
      </c>
      <c r="AG185" s="2">
        <f>'[2]2.2'!AG184</f>
        <v>0</v>
      </c>
      <c r="AH185" s="2">
        <f>'[2]2.2'!AH184</f>
        <v>0</v>
      </c>
      <c r="AI185" s="2">
        <v>0</v>
      </c>
      <c r="AJ185" s="2">
        <v>0</v>
      </c>
      <c r="AK185" s="2">
        <v>0</v>
      </c>
    </row>
    <row r="186" spans="1:37" s="4" customFormat="1" ht="15" customHeight="1" x14ac:dyDescent="0.35">
      <c r="A186" s="5" t="str">
        <f>'[2]2.2'!A185</f>
        <v>PAKISTAN</v>
      </c>
      <c r="B186" s="2">
        <f>'[2]2.2'!B185</f>
        <v>630.74178799999993</v>
      </c>
      <c r="C186" s="2">
        <f>'[2]2.2'!C185</f>
        <v>969.38126299999988</v>
      </c>
      <c r="D186" s="2">
        <f>'[2]2.2'!D185</f>
        <v>939.34425699999997</v>
      </c>
      <c r="E186" s="2">
        <f>'[2]2.2'!E185</f>
        <v>1095.758587</v>
      </c>
      <c r="F186" s="2">
        <f>'[2]2.2'!F185</f>
        <v>1731.5456210000002</v>
      </c>
      <c r="G186" s="2">
        <f>'[2]2.2'!G185</f>
        <v>1790.2634009999999</v>
      </c>
      <c r="H186" s="2">
        <f>'[2]2.2'!H185</f>
        <v>1621.722925</v>
      </c>
      <c r="I186" s="2">
        <f>'[2]2.2'!I185</f>
        <v>1793.0689659999998</v>
      </c>
      <c r="J186" s="2">
        <f>'[2]2.2'!J185</f>
        <v>2961.2546060000004</v>
      </c>
      <c r="K186" s="2">
        <f>'[2]2.2'!K185</f>
        <v>1984.7797970000001</v>
      </c>
      <c r="L186" s="2">
        <f>'[2]2.2'!L185</f>
        <v>1506.1689389999997</v>
      </c>
      <c r="M186" s="2">
        <f>'[2]2.2'!M185</f>
        <v>1523.350027</v>
      </c>
      <c r="N186" s="2">
        <f>'[2]2.2'!N185</f>
        <v>1995.3696630000002</v>
      </c>
      <c r="O186" s="2">
        <f>'[2]2.2'!O185</f>
        <v>2537.3513009999997</v>
      </c>
      <c r="P186" s="2">
        <f>'[2]2.2'!P185</f>
        <v>2668.6928929999999</v>
      </c>
      <c r="Q186" s="2">
        <f>'[2]2.2'!Q185</f>
        <v>2831.7695779999999</v>
      </c>
      <c r="R186" s="2">
        <f>'[2]2.2'!R185</f>
        <v>3205.1238899999998</v>
      </c>
      <c r="S186" s="2">
        <f>'[2]2.2'!S185</f>
        <v>4310.1747000000005</v>
      </c>
      <c r="T186" s="2">
        <f>'[2]2.2'!T185</f>
        <v>5734.112478</v>
      </c>
      <c r="U186" s="2">
        <f>'[2]2.2'!U185</f>
        <v>5722.0887919999996</v>
      </c>
      <c r="V186" s="2">
        <f>'[2]2.2'!V185</f>
        <v>7322.6061640000007</v>
      </c>
      <c r="W186" s="2">
        <f>'[2]2.2'!W185</f>
        <v>7804.3901059999998</v>
      </c>
      <c r="X186" s="2">
        <f>'[2]2.2'!X185</f>
        <v>5733.110506</v>
      </c>
      <c r="Y186" s="2">
        <f>'[2]2.2'!Y185</f>
        <v>5214.3165200000003</v>
      </c>
      <c r="Z186" s="2">
        <f>'[2]2.2'!Z185</f>
        <v>3977.4828799999996</v>
      </c>
      <c r="AA186" s="2">
        <f>'[2]2.2'!AA185</f>
        <v>4121.5833789999997</v>
      </c>
      <c r="AB186" s="2">
        <f>'[2]2.2'!AB185</f>
        <v>4855.0603249999995</v>
      </c>
      <c r="AC186" s="2">
        <f>'[2]2.2'!AC185</f>
        <v>5044.2530309999993</v>
      </c>
      <c r="AD186" s="2">
        <f>'[2]2.2'!AD185</f>
        <v>5176.4036360000009</v>
      </c>
      <c r="AE186" s="2">
        <f>'[2]2.2'!AE185</f>
        <v>4880.3538129999997</v>
      </c>
      <c r="AF186" s="2">
        <f>'[2]2.2'!AF185</f>
        <v>4761.2733220000009</v>
      </c>
      <c r="AG186" s="2">
        <f>'[2]2.2'!AG185</f>
        <v>5997.3002090000009</v>
      </c>
      <c r="AH186" s="2">
        <f>'[2]2.2'!AH185</f>
        <v>6016.1011669999989</v>
      </c>
      <c r="AI186" s="2">
        <v>4385.7937919999995</v>
      </c>
      <c r="AJ186" s="2">
        <v>5657.1953010000007</v>
      </c>
      <c r="AK186" s="2">
        <v>1283.3108500000001</v>
      </c>
    </row>
    <row r="187" spans="1:37" s="4" customFormat="1" ht="15" customHeight="1" x14ac:dyDescent="0.35">
      <c r="A187" s="5" t="str">
        <f>'[2]2.2'!A186</f>
        <v>PALAU</v>
      </c>
      <c r="B187" s="2">
        <f>'[2]2.2'!B186</f>
        <v>1.9602999999999999E-2</v>
      </c>
      <c r="C187" s="2">
        <f>'[2]2.2'!C186</f>
        <v>8.2243999999999998E-2</v>
      </c>
      <c r="D187" s="2">
        <f>'[2]2.2'!D186</f>
        <v>0</v>
      </c>
      <c r="E187" s="2">
        <f>'[2]2.2'!E186</f>
        <v>0.11592</v>
      </c>
      <c r="F187" s="2">
        <f>'[2]2.2'!F186</f>
        <v>0</v>
      </c>
      <c r="G187" s="2">
        <f>'[2]2.2'!G186</f>
        <v>2.3265999999999998E-2</v>
      </c>
      <c r="H187" s="2">
        <f>'[2]2.2'!H186</f>
        <v>0.126359</v>
      </c>
      <c r="I187" s="2">
        <f>'[2]2.2'!I186</f>
        <v>1.0241999999999999E-2</v>
      </c>
      <c r="J187" s="2">
        <f>'[2]2.2'!J186</f>
        <v>6.1989000000000002E-2</v>
      </c>
      <c r="K187" s="2">
        <f>'[2]2.2'!K186</f>
        <v>1.2147790000000001</v>
      </c>
      <c r="L187" s="2">
        <f>'[2]2.2'!L186</f>
        <v>0.18470300000000001</v>
      </c>
      <c r="M187" s="2">
        <f>'[2]2.2'!M186</f>
        <v>0.48258600000000001</v>
      </c>
      <c r="N187" s="2">
        <f>'[2]2.2'!N186</f>
        <v>0.70539800000000008</v>
      </c>
      <c r="O187" s="2">
        <f>'[2]2.2'!O186</f>
        <v>0.86336400000000002</v>
      </c>
      <c r="P187" s="2">
        <f>'[2]2.2'!P186</f>
        <v>1.1331819999999999</v>
      </c>
      <c r="Q187" s="2">
        <f>'[2]2.2'!Q186</f>
        <v>1.5303040000000001</v>
      </c>
      <c r="R187" s="2">
        <f>'[2]2.2'!R186</f>
        <v>1.3604639999999999</v>
      </c>
      <c r="S187" s="2">
        <f>'[2]2.2'!S186</f>
        <v>0.31166000000000005</v>
      </c>
      <c r="T187" s="2">
        <f>'[2]2.2'!T186</f>
        <v>1.3365429999999998</v>
      </c>
      <c r="U187" s="2">
        <f>'[2]2.2'!U186</f>
        <v>0.85076300000000005</v>
      </c>
      <c r="V187" s="2">
        <f>'[2]2.2'!V186</f>
        <v>0.578793</v>
      </c>
      <c r="W187" s="2">
        <f>'[2]2.2'!W186</f>
        <v>0.34281099999999998</v>
      </c>
      <c r="X187" s="2">
        <f>'[2]2.2'!X186</f>
        <v>1.0384229999999999</v>
      </c>
      <c r="Y187" s="2">
        <f>'[2]2.2'!Y186</f>
        <v>7.5342079999999987</v>
      </c>
      <c r="Z187" s="2">
        <f>'[2]2.2'!Z186</f>
        <v>1.8894579999999999</v>
      </c>
      <c r="AA187" s="2">
        <f>'[2]2.2'!AA186</f>
        <v>2.4289709999999998</v>
      </c>
      <c r="AB187" s="2">
        <f>'[2]2.2'!AB186</f>
        <v>2.0913880000000002</v>
      </c>
      <c r="AC187" s="2">
        <f>'[2]2.2'!AC186</f>
        <v>0.31328400000000001</v>
      </c>
      <c r="AD187" s="2">
        <f>'[2]2.2'!AD186</f>
        <v>1.3283310000000002</v>
      </c>
      <c r="AE187" s="2">
        <f>'[2]2.2'!AE186</f>
        <v>10.039948000000001</v>
      </c>
      <c r="AF187" s="2">
        <f>'[2]2.2'!AF186</f>
        <v>2.3837489999999999</v>
      </c>
      <c r="AG187" s="2">
        <f>'[2]2.2'!AG186</f>
        <v>1.39883</v>
      </c>
      <c r="AH187" s="2">
        <f>'[2]2.2'!AH186</f>
        <v>17.106911999999998</v>
      </c>
      <c r="AI187" s="2">
        <v>1.526187</v>
      </c>
      <c r="AJ187" s="2">
        <v>2.7217890000000002</v>
      </c>
      <c r="AK187" s="2">
        <v>0.20310299999999998</v>
      </c>
    </row>
    <row r="188" spans="1:37" s="6" customFormat="1" ht="15" customHeight="1" x14ac:dyDescent="0.35">
      <c r="A188" s="5" t="str">
        <f>'[2]2.2'!A187</f>
        <v>PALESTINE</v>
      </c>
      <c r="B188" s="2">
        <f>'[2]2.2'!B187</f>
        <v>0</v>
      </c>
      <c r="C188" s="2">
        <f>'[2]2.2'!C187</f>
        <v>0</v>
      </c>
      <c r="D188" s="2">
        <f>'[2]2.2'!D187</f>
        <v>0</v>
      </c>
      <c r="E188" s="2">
        <f>'[2]2.2'!E187</f>
        <v>0</v>
      </c>
      <c r="F188" s="2">
        <f>'[2]2.2'!F187</f>
        <v>3.212E-3</v>
      </c>
      <c r="G188" s="2">
        <f>'[2]2.2'!G187</f>
        <v>2.9E-5</v>
      </c>
      <c r="H188" s="2">
        <f>'[2]2.2'!H187</f>
        <v>0.42711699999999997</v>
      </c>
      <c r="I188" s="2">
        <f>'[2]2.2'!I187</f>
        <v>0.182778</v>
      </c>
      <c r="J188" s="2">
        <f>'[2]2.2'!J187</f>
        <v>0.244813</v>
      </c>
      <c r="K188" s="2">
        <f>'[2]2.2'!K187</f>
        <v>4.6568999999999999E-2</v>
      </c>
      <c r="L188" s="2">
        <f>'[2]2.2'!L187</f>
        <v>0.51039900000000005</v>
      </c>
      <c r="M188" s="2">
        <f>'[2]2.2'!M187</f>
        <v>0.43309300000000006</v>
      </c>
      <c r="N188" s="2">
        <f>'[2]2.2'!N187</f>
        <v>0.45904400000000001</v>
      </c>
      <c r="O188" s="2">
        <f>'[2]2.2'!O187</f>
        <v>0.68239000000000005</v>
      </c>
      <c r="P188" s="2">
        <f>'[2]2.2'!P187</f>
        <v>0.49782500000000002</v>
      </c>
      <c r="Q188" s="2">
        <f>'[2]2.2'!Q187</f>
        <v>0.61013700000000004</v>
      </c>
      <c r="R188" s="2">
        <f>'[2]2.2'!R187</f>
        <v>0.31319200000000003</v>
      </c>
      <c r="S188" s="2">
        <f>'[2]2.2'!S187</f>
        <v>0.57947099999999996</v>
      </c>
      <c r="T188" s="2">
        <f>'[2]2.2'!T187</f>
        <v>1.2427959999999998</v>
      </c>
      <c r="U188" s="2">
        <f>'[2]2.2'!U187</f>
        <v>0.51826500000000009</v>
      </c>
      <c r="V188" s="2">
        <f>'[2]2.2'!V187</f>
        <v>0.713561</v>
      </c>
      <c r="W188" s="2">
        <f>'[2]2.2'!W187</f>
        <v>1.0506219999999999</v>
      </c>
      <c r="X188" s="2">
        <f>'[2]2.2'!X187</f>
        <v>1.4573340000000001</v>
      </c>
      <c r="Y188" s="2">
        <f>'[2]2.2'!Y187</f>
        <v>1.6558649999999999</v>
      </c>
      <c r="Z188" s="2">
        <f>'[2]2.2'!Z187</f>
        <v>2.327674</v>
      </c>
      <c r="AA188" s="2">
        <f>'[2]2.2'!AA187</f>
        <v>3.9124919999999994</v>
      </c>
      <c r="AB188" s="2">
        <f>'[2]2.2'!AB187</f>
        <v>3.85311</v>
      </c>
      <c r="AC188" s="2">
        <f>'[2]2.2'!AC187</f>
        <v>7.4081719999999995</v>
      </c>
      <c r="AD188" s="2">
        <f>'[2]2.2'!AD187</f>
        <v>8.0327809999999999</v>
      </c>
      <c r="AE188" s="2">
        <f>'[2]2.2'!AE187</f>
        <v>8.3373150000000003</v>
      </c>
      <c r="AF188" s="2">
        <f>'[2]2.2'!AF187</f>
        <v>13.916442999999999</v>
      </c>
      <c r="AG188" s="2">
        <f>'[2]2.2'!AG187</f>
        <v>4.6097070000000002</v>
      </c>
      <c r="AH188" s="2">
        <f>'[2]2.2'!AH187</f>
        <v>6.8668489999999993</v>
      </c>
      <c r="AI188" s="2">
        <v>13.46991</v>
      </c>
      <c r="AJ188" s="2">
        <v>6.4511089999999989</v>
      </c>
      <c r="AK188" s="2">
        <v>2.0206619999999997</v>
      </c>
    </row>
    <row r="189" spans="1:37" s="4" customFormat="1" ht="15" customHeight="1" x14ac:dyDescent="0.35">
      <c r="A189" s="5" t="str">
        <f>'[2]2.2'!A188</f>
        <v>PANAMA</v>
      </c>
      <c r="B189" s="2">
        <f>'[2]2.2'!B188</f>
        <v>54.236743999999995</v>
      </c>
      <c r="C189" s="2">
        <f>'[2]2.2'!C188</f>
        <v>127.47720200000002</v>
      </c>
      <c r="D189" s="2">
        <f>'[2]2.2'!D188</f>
        <v>183.76400000000001</v>
      </c>
      <c r="E189" s="2">
        <f>'[2]2.2'!E188</f>
        <v>259.89942200000002</v>
      </c>
      <c r="F189" s="2">
        <f>'[2]2.2'!F188</f>
        <v>280.860276</v>
      </c>
      <c r="G189" s="2">
        <f>'[2]2.2'!G188</f>
        <v>385.49488299999996</v>
      </c>
      <c r="H189" s="2">
        <f>'[2]2.2'!H188</f>
        <v>341.76165599999996</v>
      </c>
      <c r="I189" s="2">
        <f>'[2]2.2'!I188</f>
        <v>528.95912899999996</v>
      </c>
      <c r="J189" s="2">
        <f>'[2]2.2'!J188</f>
        <v>730.27554499999997</v>
      </c>
      <c r="K189" s="2">
        <f>'[2]2.2'!K188</f>
        <v>443.26614599999999</v>
      </c>
      <c r="L189" s="2">
        <f>'[2]2.2'!L188</f>
        <v>544.67038400000013</v>
      </c>
      <c r="M189" s="2">
        <f>'[2]2.2'!M188</f>
        <v>449.63230299999998</v>
      </c>
      <c r="N189" s="2">
        <f>'[2]2.2'!N188</f>
        <v>239.38851599999998</v>
      </c>
      <c r="O189" s="2">
        <f>'[2]2.2'!O188</f>
        <v>239.63194100000004</v>
      </c>
      <c r="P189" s="2">
        <f>'[2]2.2'!P188</f>
        <v>275.26514099999997</v>
      </c>
      <c r="Q189" s="2">
        <f>'[2]2.2'!Q188</f>
        <v>274.46112399999998</v>
      </c>
      <c r="R189" s="2">
        <f>'[2]2.2'!R188</f>
        <v>346.92692099999999</v>
      </c>
      <c r="S189" s="2">
        <f>'[2]2.2'!S188</f>
        <v>477.37405000000001</v>
      </c>
      <c r="T189" s="2">
        <f>'[2]2.2'!T188</f>
        <v>420.89686499999999</v>
      </c>
      <c r="U189" s="2">
        <f>'[2]2.2'!U188</f>
        <v>267.99785599999996</v>
      </c>
      <c r="V189" s="2">
        <f>'[2]2.2'!V188</f>
        <v>421.21163300000001</v>
      </c>
      <c r="W189" s="2">
        <f>'[2]2.2'!W188</f>
        <v>493.51143999999999</v>
      </c>
      <c r="X189" s="2">
        <f>'[2]2.2'!X188</f>
        <v>520.478973</v>
      </c>
      <c r="Y189" s="2">
        <f>'[2]2.2'!Y188</f>
        <v>365.010381</v>
      </c>
      <c r="Z189" s="2">
        <f>'[2]2.2'!Z188</f>
        <v>356.65245999999996</v>
      </c>
      <c r="AA189" s="2">
        <f>'[2]2.2'!AA188</f>
        <v>482.73025500000006</v>
      </c>
      <c r="AB189" s="2">
        <f>'[2]2.2'!AB188</f>
        <v>461.75634600000001</v>
      </c>
      <c r="AC189" s="2">
        <f>'[2]2.2'!AC188</f>
        <v>509.59290500000003</v>
      </c>
      <c r="AD189" s="2">
        <f>'[2]2.2'!AD188</f>
        <v>515.97181000000012</v>
      </c>
      <c r="AE189" s="2">
        <f>'[2]2.2'!AE188</f>
        <v>448.22952000000004</v>
      </c>
      <c r="AF189" s="2">
        <f>'[2]2.2'!AF188</f>
        <v>367.53817300000003</v>
      </c>
      <c r="AG189" s="2">
        <f>'[2]2.2'!AG188</f>
        <v>598.16842099999997</v>
      </c>
      <c r="AH189" s="2">
        <f>'[2]2.2'!AH188</f>
        <v>384.429236</v>
      </c>
      <c r="AI189" s="2">
        <v>295.153502</v>
      </c>
      <c r="AJ189" s="2">
        <v>406.14770399999998</v>
      </c>
      <c r="AK189" s="2">
        <v>124.42792200000001</v>
      </c>
    </row>
    <row r="190" spans="1:37" s="4" customFormat="1" ht="15" customHeight="1" x14ac:dyDescent="0.35">
      <c r="A190" s="5" t="str">
        <f>'[2]2.2'!A189</f>
        <v>PANAMA CANAL ZONE</v>
      </c>
      <c r="B190" s="2">
        <f>'[2]2.2'!B189</f>
        <v>0.23904499999999998</v>
      </c>
      <c r="C190" s="2">
        <f>'[2]2.2'!C189</f>
        <v>0.191831</v>
      </c>
      <c r="D190" s="2">
        <f>'[2]2.2'!D189</f>
        <v>2.5411E-2</v>
      </c>
      <c r="E190" s="2">
        <f>'[2]2.2'!E189</f>
        <v>1.2E-4</v>
      </c>
      <c r="F190" s="2">
        <f>'[2]2.2'!F189</f>
        <v>0.33747899999999997</v>
      </c>
      <c r="G190" s="2">
        <f>'[2]2.2'!G189</f>
        <v>0</v>
      </c>
      <c r="H190" s="2">
        <f>'[2]2.2'!H189</f>
        <v>0</v>
      </c>
      <c r="I190" s="2">
        <f>'[2]2.2'!I189</f>
        <v>0</v>
      </c>
      <c r="J190" s="2">
        <f>'[2]2.2'!J189</f>
        <v>0</v>
      </c>
      <c r="K190" s="2">
        <f>'[2]2.2'!K189</f>
        <v>0</v>
      </c>
      <c r="L190" s="2">
        <f>'[2]2.2'!L189</f>
        <v>0</v>
      </c>
      <c r="M190" s="2">
        <f>'[2]2.2'!M189</f>
        <v>0</v>
      </c>
      <c r="N190" s="2">
        <f>'[2]2.2'!N189</f>
        <v>0</v>
      </c>
      <c r="O190" s="2">
        <f>'[2]2.2'!O189</f>
        <v>0</v>
      </c>
      <c r="P190" s="2">
        <f>'[2]2.2'!P189</f>
        <v>0</v>
      </c>
      <c r="Q190" s="2">
        <f>'[2]2.2'!Q189</f>
        <v>0</v>
      </c>
      <c r="R190" s="2">
        <f>'[2]2.2'!R189</f>
        <v>0</v>
      </c>
      <c r="S190" s="2">
        <f>'[2]2.2'!S189</f>
        <v>0</v>
      </c>
      <c r="T190" s="2">
        <f>'[2]2.2'!T189</f>
        <v>0</v>
      </c>
      <c r="U190" s="2">
        <f>'[2]2.2'!U189</f>
        <v>0</v>
      </c>
      <c r="V190" s="2">
        <f>'[2]2.2'!V189</f>
        <v>0</v>
      </c>
      <c r="W190" s="2">
        <f>'[2]2.2'!W189</f>
        <v>0</v>
      </c>
      <c r="X190" s="2">
        <f>'[2]2.2'!X189</f>
        <v>0</v>
      </c>
      <c r="Y190" s="2">
        <f>'[2]2.2'!Y189</f>
        <v>0</v>
      </c>
      <c r="Z190" s="2">
        <f>'[2]2.2'!Z189</f>
        <v>0</v>
      </c>
      <c r="AA190" s="2">
        <f>'[2]2.2'!AA189</f>
        <v>0</v>
      </c>
      <c r="AB190" s="2">
        <f>'[2]2.2'!AB189</f>
        <v>0</v>
      </c>
      <c r="AC190" s="2">
        <f>'[2]2.2'!AC189</f>
        <v>0</v>
      </c>
      <c r="AD190" s="2">
        <f>'[2]2.2'!AD189</f>
        <v>0</v>
      </c>
      <c r="AE190" s="2">
        <f>'[2]2.2'!AE189</f>
        <v>0</v>
      </c>
      <c r="AF190" s="2">
        <f>'[2]2.2'!AF189</f>
        <v>0</v>
      </c>
      <c r="AG190" s="2">
        <f>'[2]2.2'!AG189</f>
        <v>0</v>
      </c>
      <c r="AH190" s="2">
        <f>'[2]2.2'!AH189</f>
        <v>0</v>
      </c>
      <c r="AI190" s="2">
        <v>0</v>
      </c>
      <c r="AJ190" s="2">
        <v>0</v>
      </c>
      <c r="AK190" s="2">
        <v>0</v>
      </c>
    </row>
    <row r="191" spans="1:37" s="4" customFormat="1" ht="15" customHeight="1" x14ac:dyDescent="0.35">
      <c r="A191" s="5" t="str">
        <f>'[2]2.2'!A190</f>
        <v>PAPUA NEW GUINEA</v>
      </c>
      <c r="B191" s="2">
        <f>'[2]2.2'!B190</f>
        <v>20.571769</v>
      </c>
      <c r="C191" s="2">
        <f>'[2]2.2'!C190</f>
        <v>57.201179999999994</v>
      </c>
      <c r="D191" s="2">
        <f>'[2]2.2'!D190</f>
        <v>61.521580999999998</v>
      </c>
      <c r="E191" s="2">
        <f>'[2]2.2'!E190</f>
        <v>130.34392599999998</v>
      </c>
      <c r="F191" s="2">
        <f>'[2]2.2'!F190</f>
        <v>82.080331999999999</v>
      </c>
      <c r="G191" s="2">
        <f>'[2]2.2'!G190</f>
        <v>93.895809</v>
      </c>
      <c r="H191" s="2">
        <f>'[2]2.2'!H190</f>
        <v>107.44504400000001</v>
      </c>
      <c r="I191" s="2">
        <f>'[2]2.2'!I190</f>
        <v>109.299297</v>
      </c>
      <c r="J191" s="2">
        <f>'[2]2.2'!J190</f>
        <v>121.610264</v>
      </c>
      <c r="K191" s="2">
        <f>'[2]2.2'!K190</f>
        <v>155.734343</v>
      </c>
      <c r="L191" s="2">
        <f>'[2]2.2'!L190</f>
        <v>144.36948699999999</v>
      </c>
      <c r="M191" s="2">
        <f>'[2]2.2'!M190</f>
        <v>107.18872</v>
      </c>
      <c r="N191" s="2">
        <f>'[2]2.2'!N190</f>
        <v>123.587715</v>
      </c>
      <c r="O191" s="2">
        <f>'[2]2.2'!O190</f>
        <v>149.53352699999999</v>
      </c>
      <c r="P191" s="2">
        <f>'[2]2.2'!P190</f>
        <v>158.50423700000002</v>
      </c>
      <c r="Q191" s="2">
        <f>'[2]2.2'!Q190</f>
        <v>290.29728900000003</v>
      </c>
      <c r="R191" s="2">
        <f>'[2]2.2'!R190</f>
        <v>286.39306200000004</v>
      </c>
      <c r="S191" s="2">
        <f>'[2]2.2'!S190</f>
        <v>330.900711</v>
      </c>
      <c r="T191" s="2">
        <f>'[2]2.2'!T190</f>
        <v>453.75748700000003</v>
      </c>
      <c r="U191" s="2">
        <f>'[2]2.2'!U190</f>
        <v>457.47526200000004</v>
      </c>
      <c r="V191" s="2">
        <f>'[2]2.2'!V190</f>
        <v>704.78082499999994</v>
      </c>
      <c r="W191" s="2">
        <f>'[2]2.2'!W190</f>
        <v>1817.4093800000001</v>
      </c>
      <c r="X191" s="2">
        <f>'[2]2.2'!X190</f>
        <v>2098.444309</v>
      </c>
      <c r="Y191" s="2">
        <f>'[2]2.2'!Y190</f>
        <v>1732.3908659999997</v>
      </c>
      <c r="Z191" s="2">
        <f>'[2]2.2'!Z190</f>
        <v>1417.031964</v>
      </c>
      <c r="AA191" s="2">
        <f>'[2]2.2'!AA190</f>
        <v>1374.931973</v>
      </c>
      <c r="AB191" s="2">
        <f>'[2]2.2'!AB190</f>
        <v>1393.5604220000002</v>
      </c>
      <c r="AC191" s="2">
        <f>'[2]2.2'!AC190</f>
        <v>1445.146193</v>
      </c>
      <c r="AD191" s="2">
        <f>'[2]2.2'!AD190</f>
        <v>1845.7434050000002</v>
      </c>
      <c r="AE191" s="2">
        <f>'[2]2.2'!AE190</f>
        <v>1470.8781189999997</v>
      </c>
      <c r="AF191" s="2">
        <f>'[2]2.2'!AF190</f>
        <v>1044.4522640000002</v>
      </c>
      <c r="AG191" s="2">
        <f>'[2]2.2'!AG190</f>
        <v>1414.182542</v>
      </c>
      <c r="AH191" s="2">
        <f>'[2]2.2'!AH190</f>
        <v>2247.3118160000004</v>
      </c>
      <c r="AI191" s="2">
        <v>2247.7621420000005</v>
      </c>
      <c r="AJ191" s="2">
        <v>1596.1027999999999</v>
      </c>
      <c r="AK191" s="2">
        <v>416.05912400000005</v>
      </c>
    </row>
    <row r="192" spans="1:37" s="4" customFormat="1" ht="15" customHeight="1" x14ac:dyDescent="0.35">
      <c r="A192" s="5" t="str">
        <f>'[2]2.2'!A191</f>
        <v>PARAGUAY</v>
      </c>
      <c r="B192" s="2">
        <f>'[2]2.2'!B191</f>
        <v>2.7899349999999998</v>
      </c>
      <c r="C192" s="2">
        <f>'[2]2.2'!C191</f>
        <v>4.3449479999999996</v>
      </c>
      <c r="D192" s="2">
        <f>'[2]2.2'!D191</f>
        <v>3.5726620000000002</v>
      </c>
      <c r="E192" s="2">
        <f>'[2]2.2'!E191</f>
        <v>5.5733009999999998</v>
      </c>
      <c r="F192" s="2">
        <f>'[2]2.2'!F191</f>
        <v>28.325436000000003</v>
      </c>
      <c r="G192" s="2">
        <f>'[2]2.2'!G191</f>
        <v>53.647655999999998</v>
      </c>
      <c r="H192" s="2">
        <f>'[2]2.2'!H191</f>
        <v>23.451516000000002</v>
      </c>
      <c r="I192" s="2">
        <f>'[2]2.2'!I191</f>
        <v>9.1103780000000008</v>
      </c>
      <c r="J192" s="2">
        <f>'[2]2.2'!J191</f>
        <v>9.0718740000000011</v>
      </c>
      <c r="K192" s="2">
        <f>'[2]2.2'!K191</f>
        <v>12.187092</v>
      </c>
      <c r="L192" s="2">
        <f>'[2]2.2'!L191</f>
        <v>5.1486910000000004</v>
      </c>
      <c r="M192" s="2">
        <f>'[2]2.2'!M191</f>
        <v>5.6013930000000007</v>
      </c>
      <c r="N192" s="2">
        <f>'[2]2.2'!N191</f>
        <v>4.6227119999999999</v>
      </c>
      <c r="O192" s="2">
        <f>'[2]2.2'!O191</f>
        <v>4.4014540000000002</v>
      </c>
      <c r="P192" s="2">
        <f>'[2]2.2'!P191</f>
        <v>7.6651009999999999</v>
      </c>
      <c r="Q192" s="2">
        <f>'[2]2.2'!Q191</f>
        <v>15.516064999999998</v>
      </c>
      <c r="R192" s="2">
        <f>'[2]2.2'!R191</f>
        <v>10.220791999999999</v>
      </c>
      <c r="S192" s="2">
        <f>'[2]2.2'!S191</f>
        <v>16.698875999999998</v>
      </c>
      <c r="T192" s="2">
        <f>'[2]2.2'!T191</f>
        <v>39.042378999999997</v>
      </c>
      <c r="U192" s="2">
        <f>'[2]2.2'!U191</f>
        <v>11.464690000000001</v>
      </c>
      <c r="V192" s="2">
        <f>'[2]2.2'!V191</f>
        <v>16.222366000000001</v>
      </c>
      <c r="W192" s="2">
        <f>'[2]2.2'!W191</f>
        <v>27.231842999999998</v>
      </c>
      <c r="X192" s="2">
        <f>'[2]2.2'!X191</f>
        <v>22.974306999999996</v>
      </c>
      <c r="Y192" s="2">
        <f>'[2]2.2'!Y191</f>
        <v>35.234957999999999</v>
      </c>
      <c r="Z192" s="2">
        <f>'[2]2.2'!Z191</f>
        <v>32.296134000000002</v>
      </c>
      <c r="AA192" s="2">
        <f>'[2]2.2'!AA191</f>
        <v>28.352429999999998</v>
      </c>
      <c r="AB192" s="2">
        <f>'[2]2.2'!AB191</f>
        <v>48.597567999999995</v>
      </c>
      <c r="AC192" s="2">
        <f>'[2]2.2'!AC191</f>
        <v>32.140597999999997</v>
      </c>
      <c r="AD192" s="2">
        <f>'[2]2.2'!AD191</f>
        <v>30.383148000000002</v>
      </c>
      <c r="AE192" s="2">
        <f>'[2]2.2'!AE191</f>
        <v>26.003930999999998</v>
      </c>
      <c r="AF192" s="2">
        <f>'[2]2.2'!AF191</f>
        <v>18.024099999999997</v>
      </c>
      <c r="AG192" s="2">
        <f>'[2]2.2'!AG191</f>
        <v>30.416297999999998</v>
      </c>
      <c r="AH192" s="2">
        <f>'[2]2.2'!AH191</f>
        <v>46.389266000000006</v>
      </c>
      <c r="AI192" s="2">
        <v>110.76683399999999</v>
      </c>
      <c r="AJ192" s="2">
        <v>351.48232099999996</v>
      </c>
      <c r="AK192" s="2">
        <v>4.7978829999999997</v>
      </c>
    </row>
    <row r="193" spans="1:37" s="4" customFormat="1" ht="15" customHeight="1" x14ac:dyDescent="0.35">
      <c r="A193" s="5" t="str">
        <f>'[2]2.2'!A192</f>
        <v>PERU</v>
      </c>
      <c r="B193" s="2">
        <f>'[2]2.2'!B192</f>
        <v>1.0927680000000002</v>
      </c>
      <c r="C193" s="2">
        <f>'[2]2.2'!C192</f>
        <v>9.1878419999999998</v>
      </c>
      <c r="D193" s="2">
        <f>'[2]2.2'!D192</f>
        <v>14.314741000000001</v>
      </c>
      <c r="E193" s="2">
        <f>'[2]2.2'!E192</f>
        <v>12.614508000000001</v>
      </c>
      <c r="F193" s="2">
        <f>'[2]2.2'!F192</f>
        <v>16.311170000000001</v>
      </c>
      <c r="G193" s="2">
        <f>'[2]2.2'!G192</f>
        <v>31.736364000000002</v>
      </c>
      <c r="H193" s="2">
        <f>'[2]2.2'!H192</f>
        <v>32.301360999999993</v>
      </c>
      <c r="I193" s="2">
        <f>'[2]2.2'!I192</f>
        <v>53.717423999999994</v>
      </c>
      <c r="J193" s="2">
        <f>'[2]2.2'!J192</f>
        <v>77.471676000000002</v>
      </c>
      <c r="K193" s="2">
        <f>'[2]2.2'!K192</f>
        <v>34.896734000000002</v>
      </c>
      <c r="L193" s="2">
        <f>'[2]2.2'!L192</f>
        <v>51.583304000000012</v>
      </c>
      <c r="M193" s="2">
        <f>'[2]2.2'!M192</f>
        <v>47.647358000000004</v>
      </c>
      <c r="N193" s="2">
        <f>'[2]2.2'!N192</f>
        <v>62.722322999999996</v>
      </c>
      <c r="O193" s="2">
        <f>'[2]2.2'!O192</f>
        <v>84.900267999999997</v>
      </c>
      <c r="P193" s="2">
        <f>'[2]2.2'!P192</f>
        <v>206.19356100000002</v>
      </c>
      <c r="Q193" s="2">
        <f>'[2]2.2'!Q192</f>
        <v>178.77231099999997</v>
      </c>
      <c r="R193" s="2">
        <f>'[2]2.2'!R192</f>
        <v>198.01717699999998</v>
      </c>
      <c r="S193" s="2">
        <f>'[2]2.2'!S192</f>
        <v>196.58820000000003</v>
      </c>
      <c r="T193" s="2">
        <f>'[2]2.2'!T192</f>
        <v>234.348783</v>
      </c>
      <c r="U193" s="2">
        <f>'[2]2.2'!U192</f>
        <v>202.27192900000003</v>
      </c>
      <c r="V193" s="2">
        <f>'[2]2.2'!V192</f>
        <v>276.39896299999998</v>
      </c>
      <c r="W193" s="2">
        <f>'[2]2.2'!W192</f>
        <v>357.47721999999999</v>
      </c>
      <c r="X193" s="2">
        <f>'[2]2.2'!X192</f>
        <v>353.677931</v>
      </c>
      <c r="Y193" s="2">
        <f>'[2]2.2'!Y192</f>
        <v>370.31576500000006</v>
      </c>
      <c r="Z193" s="2">
        <f>'[2]2.2'!Z192</f>
        <v>322.79785600000002</v>
      </c>
      <c r="AA193" s="2">
        <f>'[2]2.2'!AA192</f>
        <v>357.28962799999994</v>
      </c>
      <c r="AB193" s="2">
        <f>'[2]2.2'!AB192</f>
        <v>507.89385799999997</v>
      </c>
      <c r="AC193" s="2">
        <f>'[2]2.2'!AC192</f>
        <v>505.22365000000002</v>
      </c>
      <c r="AD193" s="2">
        <f>'[2]2.2'!AD192</f>
        <v>757.6806959999999</v>
      </c>
      <c r="AE193" s="2">
        <f>'[2]2.2'!AE192</f>
        <v>502.23972300000003</v>
      </c>
      <c r="AF193" s="2">
        <f>'[2]2.2'!AF192</f>
        <v>649.436285</v>
      </c>
      <c r="AG193" s="2">
        <f>'[2]2.2'!AG192</f>
        <v>790.97929999999997</v>
      </c>
      <c r="AH193" s="2">
        <f>'[2]2.2'!AH192</f>
        <v>774.96384999999998</v>
      </c>
      <c r="AI193" s="2">
        <v>650.79205599999989</v>
      </c>
      <c r="AJ193" s="2">
        <v>670.32346599999994</v>
      </c>
      <c r="AK193" s="2">
        <v>220.14530400000001</v>
      </c>
    </row>
    <row r="194" spans="1:37" s="4" customFormat="1" ht="15" customHeight="1" x14ac:dyDescent="0.35">
      <c r="A194" s="5" t="str">
        <f>'[2]2.2'!A193</f>
        <v>PHILIPPINES</v>
      </c>
      <c r="B194" s="2">
        <f>'[2]2.2'!B193</f>
        <v>1064.903182</v>
      </c>
      <c r="C194" s="2">
        <f>'[2]2.2'!C193</f>
        <v>908.19765099999995</v>
      </c>
      <c r="D194" s="2">
        <f>'[2]2.2'!D193</f>
        <v>1215.3704859999998</v>
      </c>
      <c r="E194" s="2">
        <f>'[2]2.2'!E193</f>
        <v>1233.9773620000001</v>
      </c>
      <c r="F194" s="2">
        <f>'[2]2.2'!F193</f>
        <v>1590.4662919999998</v>
      </c>
      <c r="G194" s="2">
        <f>'[2]2.2'!G193</f>
        <v>1692.2300740000005</v>
      </c>
      <c r="H194" s="2">
        <f>'[2]2.2'!H193</f>
        <v>2358.5076749999998</v>
      </c>
      <c r="I194" s="2">
        <f>'[2]2.2'!I193</f>
        <v>3301.0331719999999</v>
      </c>
      <c r="J194" s="2">
        <f>'[2]2.2'!J193</f>
        <v>4520.1875080000009</v>
      </c>
      <c r="K194" s="2">
        <f>'[2]2.2'!K193</f>
        <v>4924.638778999999</v>
      </c>
      <c r="L194" s="2">
        <f>'[2]2.2'!L193</f>
        <v>6558.3017440000003</v>
      </c>
      <c r="M194" s="2">
        <f>'[2]2.2'!M193</f>
        <v>4892.3265430000001</v>
      </c>
      <c r="N194" s="2">
        <f>'[2]2.2'!N193</f>
        <v>5162.1311939999987</v>
      </c>
      <c r="O194" s="2">
        <f>'[2]2.2'!O193</f>
        <v>5466.6816120000003</v>
      </c>
      <c r="P194" s="2">
        <f>'[2]2.2'!P193</f>
        <v>7384.3375620000015</v>
      </c>
      <c r="Q194" s="2">
        <f>'[2]2.2'!Q193</f>
        <v>7516.7954130000007</v>
      </c>
      <c r="R194" s="2">
        <f>'[2]2.2'!R193</f>
        <v>7991.8967970000012</v>
      </c>
      <c r="S194" s="2">
        <f>'[2]2.2'!S193</f>
        <v>8726.8671269999995</v>
      </c>
      <c r="T194" s="2">
        <f>'[2]2.2'!T193</f>
        <v>9712.2802940000001</v>
      </c>
      <c r="U194" s="2">
        <f>'[2]2.2'!U193</f>
        <v>6955.7761170000003</v>
      </c>
      <c r="V194" s="2">
        <f>'[2]2.2'!V193</f>
        <v>9968.4196059999995</v>
      </c>
      <c r="W194" s="2">
        <f>'[2]2.2'!W193</f>
        <v>10944.957288</v>
      </c>
      <c r="X194" s="2">
        <f>'[2]2.2'!X193</f>
        <v>10472.394638999998</v>
      </c>
      <c r="Y194" s="2">
        <f>'[2]2.2'!Y193</f>
        <v>9341.7512900000002</v>
      </c>
      <c r="Z194" s="2">
        <f>'[2]2.2'!Z193</f>
        <v>12045.669852000001</v>
      </c>
      <c r="AA194" s="2">
        <f>'[2]2.2'!AA193</f>
        <v>13175.28723</v>
      </c>
      <c r="AB194" s="2">
        <f>'[2]2.2'!AB193</f>
        <v>13638.275918000003</v>
      </c>
      <c r="AC194" s="2">
        <f>'[2]2.2'!AC193</f>
        <v>16520.765195</v>
      </c>
      <c r="AD194" s="2">
        <f>'[2]2.2'!AD193</f>
        <v>16955.031698999999</v>
      </c>
      <c r="AE194" s="2">
        <f>'[2]2.2'!AE193</f>
        <v>18607.492855</v>
      </c>
      <c r="AF194" s="2">
        <f>'[2]2.2'!AF193</f>
        <v>17606.711232999998</v>
      </c>
      <c r="AG194" s="2">
        <f>'[2]2.2'!AG193</f>
        <v>22628.60353</v>
      </c>
      <c r="AH194" s="2">
        <f>'[2]2.2'!AH193</f>
        <v>28234.801333999996</v>
      </c>
      <c r="AI194" s="2">
        <v>26445.234679000001</v>
      </c>
      <c r="AJ194" s="2">
        <v>27819.914359000002</v>
      </c>
      <c r="AK194" s="2">
        <v>6570.227241999999</v>
      </c>
    </row>
    <row r="195" spans="1:37" s="4" customFormat="1" ht="15" customHeight="1" x14ac:dyDescent="0.35">
      <c r="A195" s="5" t="str">
        <f>'[2]2.2'!A194</f>
        <v>PITCAIRN ISLAND</v>
      </c>
      <c r="B195" s="2">
        <f>'[2]2.2'!B194</f>
        <v>0.24018700000000004</v>
      </c>
      <c r="C195" s="2">
        <f>'[2]2.2'!C194</f>
        <v>0.102578</v>
      </c>
      <c r="D195" s="2">
        <f>'[2]2.2'!D194</f>
        <v>0.37432699999999997</v>
      </c>
      <c r="E195" s="2">
        <f>'[2]2.2'!E194</f>
        <v>1.3825559999999999</v>
      </c>
      <c r="F195" s="2">
        <f>'[2]2.2'!F194</f>
        <v>1.7096789999999999</v>
      </c>
      <c r="G195" s="2">
        <f>'[2]2.2'!G194</f>
        <v>4.9034790000000008</v>
      </c>
      <c r="H195" s="2">
        <f>'[2]2.2'!H194</f>
        <v>1.2865340000000001</v>
      </c>
      <c r="I195" s="2">
        <f>'[2]2.2'!I194</f>
        <v>0.41828399999999999</v>
      </c>
      <c r="J195" s="2">
        <f>'[2]2.2'!J194</f>
        <v>1.8732559999999998</v>
      </c>
      <c r="K195" s="2">
        <f>'[2]2.2'!K194</f>
        <v>0.77503500000000003</v>
      </c>
      <c r="L195" s="2">
        <f>'[2]2.2'!L194</f>
        <v>0.62549900000000003</v>
      </c>
      <c r="M195" s="2">
        <f>'[2]2.2'!M194</f>
        <v>6.2678479999999999</v>
      </c>
      <c r="N195" s="2">
        <f>'[2]2.2'!N194</f>
        <v>0.95697500000000002</v>
      </c>
      <c r="O195" s="2">
        <f>'[2]2.2'!O194</f>
        <v>0.55867599999999995</v>
      </c>
      <c r="P195" s="2">
        <f>'[2]2.2'!P194</f>
        <v>8.6401000000000006E-2</v>
      </c>
      <c r="Q195" s="2">
        <f>'[2]2.2'!Q194</f>
        <v>0</v>
      </c>
      <c r="R195" s="2">
        <f>'[2]2.2'!R194</f>
        <v>0.80452900000000005</v>
      </c>
      <c r="S195" s="2">
        <f>'[2]2.2'!S194</f>
        <v>5.7579919999999998</v>
      </c>
      <c r="T195" s="2">
        <f>'[2]2.2'!T194</f>
        <v>0.235375</v>
      </c>
      <c r="U195" s="2">
        <f>'[2]2.2'!U194</f>
        <v>1.218658</v>
      </c>
      <c r="V195" s="2">
        <f>'[2]2.2'!V194</f>
        <v>0.27394700000000005</v>
      </c>
      <c r="W195" s="2">
        <f>'[2]2.2'!W194</f>
        <v>0.99861700000000009</v>
      </c>
      <c r="X195" s="2">
        <f>'[2]2.2'!X194</f>
        <v>11.653088</v>
      </c>
      <c r="Y195" s="2">
        <f>'[2]2.2'!Y194</f>
        <v>2.8757999999999999E-2</v>
      </c>
      <c r="Z195" s="2">
        <f>'[2]2.2'!Z194</f>
        <v>3.0585000000000001E-2</v>
      </c>
      <c r="AA195" s="2">
        <f>'[2]2.2'!AA194</f>
        <v>3.7236999999999999E-2</v>
      </c>
      <c r="AB195" s="2">
        <f>'[2]2.2'!AB194</f>
        <v>0</v>
      </c>
      <c r="AC195" s="2">
        <f>'[2]2.2'!AC194</f>
        <v>0.254691</v>
      </c>
      <c r="AD195" s="2">
        <f>'[2]2.2'!AD194</f>
        <v>3.0421E-2</v>
      </c>
      <c r="AE195" s="2">
        <f>'[2]2.2'!AE194</f>
        <v>1.9400000000000001E-2</v>
      </c>
      <c r="AF195" s="2">
        <f>'[2]2.2'!AF194</f>
        <v>9.1177000000000008E-2</v>
      </c>
      <c r="AG195" s="2">
        <f>'[2]2.2'!AG194</f>
        <v>0.8492090000000001</v>
      </c>
      <c r="AH195" s="2">
        <f>'[2]2.2'!AH194</f>
        <v>2.3171000000000001E-2</v>
      </c>
      <c r="AI195" s="2">
        <v>2.9232000000000001E-2</v>
      </c>
      <c r="AJ195" s="2">
        <v>0.23077999999999996</v>
      </c>
      <c r="AK195" s="2">
        <v>0.183085</v>
      </c>
    </row>
    <row r="196" spans="1:37" s="4" customFormat="1" ht="15" customHeight="1" x14ac:dyDescent="0.35">
      <c r="A196" s="5" t="str">
        <f>'[2]2.2'!A195</f>
        <v>POLAND</v>
      </c>
      <c r="B196" s="2">
        <f>'[2]2.2'!B195</f>
        <v>50.086992000000002</v>
      </c>
      <c r="C196" s="2">
        <f>'[2]2.2'!C195</f>
        <v>29.103231000000001</v>
      </c>
      <c r="D196" s="2">
        <f>'[2]2.2'!D195</f>
        <v>17.952414000000001</v>
      </c>
      <c r="E196" s="2">
        <f>'[2]2.2'!E195</f>
        <v>15.621382000000001</v>
      </c>
      <c r="F196" s="2">
        <f>'[2]2.2'!F195</f>
        <v>144.47654700000001</v>
      </c>
      <c r="G196" s="2">
        <f>'[2]2.2'!G195</f>
        <v>196.79751900000002</v>
      </c>
      <c r="H196" s="2">
        <f>'[2]2.2'!H195</f>
        <v>137.26520400000001</v>
      </c>
      <c r="I196" s="2">
        <f>'[2]2.2'!I195</f>
        <v>128.62235199999998</v>
      </c>
      <c r="J196" s="2">
        <f>'[2]2.2'!J195</f>
        <v>148.32803799999999</v>
      </c>
      <c r="K196" s="2">
        <f>'[2]2.2'!K195</f>
        <v>138.44810100000001</v>
      </c>
      <c r="L196" s="2">
        <f>'[2]2.2'!L195</f>
        <v>145.13934399999999</v>
      </c>
      <c r="M196" s="2">
        <f>'[2]2.2'!M195</f>
        <v>219.48207299999999</v>
      </c>
      <c r="N196" s="2">
        <f>'[2]2.2'!N195</f>
        <v>197.81382000000002</v>
      </c>
      <c r="O196" s="2">
        <f>'[2]2.2'!O195</f>
        <v>282.68938000000003</v>
      </c>
      <c r="P196" s="2">
        <f>'[2]2.2'!P195</f>
        <v>435.72262500000005</v>
      </c>
      <c r="Q196" s="2">
        <f>'[2]2.2'!Q195</f>
        <v>479.20070600000003</v>
      </c>
      <c r="R196" s="2">
        <f>'[2]2.2'!R195</f>
        <v>671.162914</v>
      </c>
      <c r="S196" s="2">
        <f>'[2]2.2'!S195</f>
        <v>1151.5442659999999</v>
      </c>
      <c r="T196" s="2">
        <f>'[2]2.2'!T195</f>
        <v>1183.8854939999999</v>
      </c>
      <c r="U196" s="2">
        <f>'[2]2.2'!U195</f>
        <v>807.67170900000008</v>
      </c>
      <c r="V196" s="2">
        <f>'[2]2.2'!V195</f>
        <v>1026.261598</v>
      </c>
      <c r="W196" s="2">
        <f>'[2]2.2'!W195</f>
        <v>880.07594700000004</v>
      </c>
      <c r="X196" s="2">
        <f>'[2]2.2'!X195</f>
        <v>934.95847200000014</v>
      </c>
      <c r="Y196" s="2">
        <f>'[2]2.2'!Y195</f>
        <v>1071.723532</v>
      </c>
      <c r="Z196" s="2">
        <f>'[2]2.2'!Z195</f>
        <v>1617.7902219999999</v>
      </c>
      <c r="AA196" s="2">
        <f>'[2]2.2'!AA195</f>
        <v>1505.3741379999997</v>
      </c>
      <c r="AB196" s="2">
        <f>'[2]2.2'!AB195</f>
        <v>1187.6813770000001</v>
      </c>
      <c r="AC196" s="2">
        <f>'[2]2.2'!AC195</f>
        <v>1699.312187</v>
      </c>
      <c r="AD196" s="2">
        <f>'[2]2.2'!AD195</f>
        <v>1842.7189080000001</v>
      </c>
      <c r="AE196" s="2">
        <f>'[2]2.2'!AE195</f>
        <v>1819.8571120000001</v>
      </c>
      <c r="AF196" s="2">
        <f>'[2]2.2'!AF195</f>
        <v>2399.335431</v>
      </c>
      <c r="AG196" s="2">
        <f>'[2]2.2'!AG195</f>
        <v>3076.732422</v>
      </c>
      <c r="AH196" s="2">
        <f>'[2]2.2'!AH195</f>
        <v>3775.0228820000002</v>
      </c>
      <c r="AI196" s="2">
        <v>3206.8422450000003</v>
      </c>
      <c r="AJ196" s="2">
        <v>3819.4573770000002</v>
      </c>
      <c r="AK196" s="2">
        <v>823.84464100000002</v>
      </c>
    </row>
    <row r="197" spans="1:37" s="6" customFormat="1" ht="15" customHeight="1" x14ac:dyDescent="0.35">
      <c r="A197" s="5" t="str">
        <f>'[2]2.2'!A196</f>
        <v>PORTUGAL</v>
      </c>
      <c r="B197" s="2">
        <f>'[2]2.2'!B196</f>
        <v>66.124316999999991</v>
      </c>
      <c r="C197" s="2">
        <f>'[2]2.2'!C196</f>
        <v>73.430063999999987</v>
      </c>
      <c r="D197" s="2">
        <f>'[2]2.2'!D196</f>
        <v>99.305468999999988</v>
      </c>
      <c r="E197" s="2">
        <f>'[2]2.2'!E196</f>
        <v>102.79847100000001</v>
      </c>
      <c r="F197" s="2">
        <f>'[2]2.2'!F196</f>
        <v>111.61715899999999</v>
      </c>
      <c r="G197" s="2">
        <f>'[2]2.2'!G196</f>
        <v>140.002274</v>
      </c>
      <c r="H197" s="2">
        <f>'[2]2.2'!H196</f>
        <v>129.04484200000002</v>
      </c>
      <c r="I197" s="2">
        <f>'[2]2.2'!I196</f>
        <v>119.748796</v>
      </c>
      <c r="J197" s="2">
        <f>'[2]2.2'!J196</f>
        <v>197.40127100000004</v>
      </c>
      <c r="K197" s="2">
        <f>'[2]2.2'!K196</f>
        <v>179.38311499999998</v>
      </c>
      <c r="L197" s="2">
        <f>'[2]2.2'!L196</f>
        <v>196.18232899999998</v>
      </c>
      <c r="M197" s="2">
        <f>'[2]2.2'!M196</f>
        <v>183.76626100000001</v>
      </c>
      <c r="N197" s="2">
        <f>'[2]2.2'!N196</f>
        <v>211.66866900000002</v>
      </c>
      <c r="O197" s="2">
        <f>'[2]2.2'!O196</f>
        <v>218.40980799999997</v>
      </c>
      <c r="P197" s="2">
        <f>'[2]2.2'!P196</f>
        <v>321.29320999999999</v>
      </c>
      <c r="Q197" s="2">
        <f>'[2]2.2'!Q196</f>
        <v>682.75232900000003</v>
      </c>
      <c r="R197" s="2">
        <f>'[2]2.2'!R196</f>
        <v>665.04375099999993</v>
      </c>
      <c r="S197" s="2">
        <f>'[2]2.2'!S196</f>
        <v>649.10787199999993</v>
      </c>
      <c r="T197" s="2">
        <f>'[2]2.2'!T196</f>
        <v>571.04361300000005</v>
      </c>
      <c r="U197" s="2">
        <f>'[2]2.2'!U196</f>
        <v>412.90084999999999</v>
      </c>
      <c r="V197" s="2">
        <f>'[2]2.2'!V196</f>
        <v>522.03935100000001</v>
      </c>
      <c r="W197" s="2">
        <f>'[2]2.2'!W196</f>
        <v>508.89239399999997</v>
      </c>
      <c r="X197" s="2">
        <f>'[2]2.2'!X196</f>
        <v>431.69452000000001</v>
      </c>
      <c r="Y197" s="2">
        <f>'[2]2.2'!Y196</f>
        <v>313.78763300000003</v>
      </c>
      <c r="Z197" s="2">
        <f>'[2]2.2'!Z196</f>
        <v>299.0030010000001</v>
      </c>
      <c r="AA197" s="2">
        <f>'[2]2.2'!AA196</f>
        <v>286.83322999999996</v>
      </c>
      <c r="AB197" s="2">
        <f>'[2]2.2'!AB196</f>
        <v>274.11875500000002</v>
      </c>
      <c r="AC197" s="2">
        <f>'[2]2.2'!AC196</f>
        <v>392.16623700000002</v>
      </c>
      <c r="AD197" s="2">
        <f>'[2]2.2'!AD196</f>
        <v>461.57899100000009</v>
      </c>
      <c r="AE197" s="2">
        <f>'[2]2.2'!AE196</f>
        <v>516.57143099999996</v>
      </c>
      <c r="AF197" s="2">
        <f>'[2]2.2'!AF196</f>
        <v>439.66230999999999</v>
      </c>
      <c r="AG197" s="2">
        <f>'[2]2.2'!AG196</f>
        <v>389.99681900000002</v>
      </c>
      <c r="AH197" s="2">
        <f>'[2]2.2'!AH196</f>
        <v>497.23543599999999</v>
      </c>
      <c r="AI197" s="2">
        <v>527.06446099999994</v>
      </c>
      <c r="AJ197" s="2">
        <v>496.50773700000008</v>
      </c>
      <c r="AK197" s="2">
        <v>101.593248</v>
      </c>
    </row>
    <row r="198" spans="1:37" s="4" customFormat="1" ht="15" customHeight="1" x14ac:dyDescent="0.35">
      <c r="A198" s="5" t="str">
        <f>'[2]2.2'!A197</f>
        <v>PUERTO RICO</v>
      </c>
      <c r="B198" s="2">
        <f>'[2]2.2'!B197</f>
        <v>3.3899090000000003</v>
      </c>
      <c r="C198" s="2">
        <f>'[2]2.2'!C197</f>
        <v>3.1694309999999999</v>
      </c>
      <c r="D198" s="2">
        <f>'[2]2.2'!D197</f>
        <v>5.1346060000000007</v>
      </c>
      <c r="E198" s="2">
        <f>'[2]2.2'!E197</f>
        <v>7.669865999999999</v>
      </c>
      <c r="F198" s="2">
        <f>'[2]2.2'!F197</f>
        <v>12.495735999999999</v>
      </c>
      <c r="G198" s="2">
        <f>'[2]2.2'!G197</f>
        <v>29.428435999999998</v>
      </c>
      <c r="H198" s="2">
        <f>'[2]2.2'!H197</f>
        <v>17.455061000000001</v>
      </c>
      <c r="I198" s="2">
        <f>'[2]2.2'!I197</f>
        <v>16.001001000000002</v>
      </c>
      <c r="J198" s="2">
        <f>'[2]2.2'!J197</f>
        <v>27.588197999999998</v>
      </c>
      <c r="K198" s="2">
        <f>'[2]2.2'!K197</f>
        <v>33.679753999999996</v>
      </c>
      <c r="L198" s="2">
        <f>'[2]2.2'!L197</f>
        <v>26.391466000000001</v>
      </c>
      <c r="M198" s="2">
        <f>'[2]2.2'!M197</f>
        <v>26.329566999999997</v>
      </c>
      <c r="N198" s="2">
        <f>'[2]2.2'!N197</f>
        <v>45.762844000000001</v>
      </c>
      <c r="O198" s="2">
        <f>'[2]2.2'!O197</f>
        <v>43.121497999999995</v>
      </c>
      <c r="P198" s="2">
        <f>'[2]2.2'!P197</f>
        <v>62.575675000000004</v>
      </c>
      <c r="Q198" s="2">
        <f>'[2]2.2'!Q197</f>
        <v>79.124853000000002</v>
      </c>
      <c r="R198" s="2">
        <f>'[2]2.2'!R197</f>
        <v>64.542338999999998</v>
      </c>
      <c r="S198" s="2">
        <f>'[2]2.2'!S197</f>
        <v>104.78015600000001</v>
      </c>
      <c r="T198" s="2">
        <f>'[2]2.2'!T197</f>
        <v>78.304682999999997</v>
      </c>
      <c r="U198" s="2">
        <f>'[2]2.2'!U197</f>
        <v>78.636396999999988</v>
      </c>
      <c r="V198" s="2">
        <f>'[2]2.2'!V197</f>
        <v>94.12667399999998</v>
      </c>
      <c r="W198" s="2">
        <f>'[2]2.2'!W197</f>
        <v>101.01688900000001</v>
      </c>
      <c r="X198" s="2">
        <f>'[2]2.2'!X197</f>
        <v>124.50349299999999</v>
      </c>
      <c r="Y198" s="2">
        <f>'[2]2.2'!Y197</f>
        <v>93.614626999999999</v>
      </c>
      <c r="Z198" s="2">
        <f>'[2]2.2'!Z197</f>
        <v>56.171992000000003</v>
      </c>
      <c r="AA198" s="2">
        <f>'[2]2.2'!AA197</f>
        <v>68.726982000000007</v>
      </c>
      <c r="AB198" s="2">
        <f>'[2]2.2'!AB197</f>
        <v>70.979810999999998</v>
      </c>
      <c r="AC198" s="2">
        <f>'[2]2.2'!AC197</f>
        <v>80.244002000000009</v>
      </c>
      <c r="AD198" s="2">
        <f>'[2]2.2'!AD197</f>
        <v>184.92730800000004</v>
      </c>
      <c r="AE198" s="2">
        <f>'[2]2.2'!AE197</f>
        <v>82.409055999999993</v>
      </c>
      <c r="AF198" s="2">
        <f>'[2]2.2'!AF197</f>
        <v>143.429697</v>
      </c>
      <c r="AG198" s="2">
        <f>'[2]2.2'!AG197</f>
        <v>151.43103299999999</v>
      </c>
      <c r="AH198" s="2">
        <f>'[2]2.2'!AH197</f>
        <v>143.88111899999998</v>
      </c>
      <c r="AI198" s="2">
        <v>399.80625299999997</v>
      </c>
      <c r="AJ198" s="2">
        <v>129.874978</v>
      </c>
      <c r="AK198" s="2">
        <v>33.190319000000002</v>
      </c>
    </row>
    <row r="199" spans="1:37" s="4" customFormat="1" ht="15" customHeight="1" x14ac:dyDescent="0.35">
      <c r="A199" s="5" t="str">
        <f>'[2]2.2'!A198</f>
        <v>QATAR</v>
      </c>
      <c r="B199" s="2">
        <f>'[2]2.2'!B198</f>
        <v>26.668977000000002</v>
      </c>
      <c r="C199" s="2">
        <f>'[2]2.2'!C198</f>
        <v>15.238374</v>
      </c>
      <c r="D199" s="2">
        <f>'[2]2.2'!D198</f>
        <v>15.770307000000001</v>
      </c>
      <c r="E199" s="2">
        <f>'[2]2.2'!E198</f>
        <v>21.262077999999999</v>
      </c>
      <c r="F199" s="2">
        <f>'[2]2.2'!F198</f>
        <v>23.555624999999999</v>
      </c>
      <c r="G199" s="2">
        <f>'[2]2.2'!G198</f>
        <v>26.999957999999996</v>
      </c>
      <c r="H199" s="2">
        <f>'[2]2.2'!H198</f>
        <v>31.097551999999997</v>
      </c>
      <c r="I199" s="2">
        <f>'[2]2.2'!I198</f>
        <v>48.019649000000001</v>
      </c>
      <c r="J199" s="2">
        <f>'[2]2.2'!J198</f>
        <v>124.17757900000001</v>
      </c>
      <c r="K199" s="2">
        <f>'[2]2.2'!K198</f>
        <v>51.59152499999999</v>
      </c>
      <c r="L199" s="2">
        <f>'[2]2.2'!L198</f>
        <v>76.676434999999998</v>
      </c>
      <c r="M199" s="2">
        <f>'[2]2.2'!M198</f>
        <v>111.948874</v>
      </c>
      <c r="N199" s="2">
        <f>'[2]2.2'!N198</f>
        <v>150.083203</v>
      </c>
      <c r="O199" s="2">
        <f>'[2]2.2'!O198</f>
        <v>148.035158</v>
      </c>
      <c r="P199" s="2">
        <f>'[2]2.2'!P198</f>
        <v>194.54420100000004</v>
      </c>
      <c r="Q199" s="2">
        <f>'[2]2.2'!Q198</f>
        <v>363.18709899999999</v>
      </c>
      <c r="R199" s="2">
        <f>'[2]2.2'!R198</f>
        <v>681.02905499999997</v>
      </c>
      <c r="S199" s="2">
        <f>'[2]2.2'!S198</f>
        <v>1005.5640230000001</v>
      </c>
      <c r="T199" s="2">
        <f>'[2]2.2'!T198</f>
        <v>802.84061199999996</v>
      </c>
      <c r="U199" s="2">
        <f>'[2]2.2'!U198</f>
        <v>1915.9038049999999</v>
      </c>
      <c r="V199" s="2">
        <f>'[2]2.2'!V198</f>
        <v>534.67337100000009</v>
      </c>
      <c r="W199" s="2">
        <f>'[2]2.2'!W198</f>
        <v>560.19844500000011</v>
      </c>
      <c r="X199" s="2">
        <f>'[2]2.2'!X198</f>
        <v>737.92339700000002</v>
      </c>
      <c r="Y199" s="2">
        <f>'[2]2.2'!Y198</f>
        <v>692.24897700000008</v>
      </c>
      <c r="Z199" s="2">
        <f>'[2]2.2'!Z198</f>
        <v>1189.1872960000001</v>
      </c>
      <c r="AA199" s="2">
        <f>'[2]2.2'!AA198</f>
        <v>834.22057699999993</v>
      </c>
      <c r="AB199" s="2">
        <f>'[2]2.2'!AB198</f>
        <v>623.47015299999998</v>
      </c>
      <c r="AC199" s="2">
        <f>'[2]2.2'!AC198</f>
        <v>762.42081099999996</v>
      </c>
      <c r="AD199" s="2">
        <f>'[2]2.2'!AD198</f>
        <v>989.60322500000007</v>
      </c>
      <c r="AE199" s="2">
        <f>'[2]2.2'!AE198</f>
        <v>1684.89301</v>
      </c>
      <c r="AF199" s="2">
        <f>'[2]2.2'!AF198</f>
        <v>1128.020336</v>
      </c>
      <c r="AG199" s="2">
        <f>'[2]2.2'!AG198</f>
        <v>1488.3291260000003</v>
      </c>
      <c r="AH199" s="2">
        <f>'[2]2.2'!AH198</f>
        <v>1470.8785590000002</v>
      </c>
      <c r="AI199" s="2">
        <v>1451.8512879999998</v>
      </c>
      <c r="AJ199" s="2">
        <v>1093.809542</v>
      </c>
      <c r="AK199" s="2">
        <v>280.72742</v>
      </c>
    </row>
    <row r="200" spans="1:37" s="4" customFormat="1" ht="15" customHeight="1" x14ac:dyDescent="0.35">
      <c r="A200" s="5" t="str">
        <f>'[2]2.2'!A199</f>
        <v>REUNION ISLANDS</v>
      </c>
      <c r="B200" s="2">
        <f>'[2]2.2'!B199</f>
        <v>3.9324820000000003</v>
      </c>
      <c r="C200" s="2">
        <f>'[2]2.2'!C199</f>
        <v>2.9830719999999999</v>
      </c>
      <c r="D200" s="2">
        <f>'[2]2.2'!D199</f>
        <v>6.8074759999999994</v>
      </c>
      <c r="E200" s="2">
        <f>'[2]2.2'!E199</f>
        <v>6.49221</v>
      </c>
      <c r="F200" s="2">
        <f>'[2]2.2'!F199</f>
        <v>6.2009279999999993</v>
      </c>
      <c r="G200" s="2">
        <f>'[2]2.2'!G199</f>
        <v>8.8196860000000008</v>
      </c>
      <c r="H200" s="2">
        <f>'[2]2.2'!H199</f>
        <v>10.259125999999998</v>
      </c>
      <c r="I200" s="2">
        <f>'[2]2.2'!I199</f>
        <v>9.4976079999999996</v>
      </c>
      <c r="J200" s="2">
        <f>'[2]2.2'!J199</f>
        <v>15.76173</v>
      </c>
      <c r="K200" s="2">
        <f>'[2]2.2'!K199</f>
        <v>16.425878999999998</v>
      </c>
      <c r="L200" s="2">
        <f>'[2]2.2'!L199</f>
        <v>19.179873000000001</v>
      </c>
      <c r="M200" s="2">
        <f>'[2]2.2'!M199</f>
        <v>18.789859</v>
      </c>
      <c r="N200" s="2">
        <f>'[2]2.2'!N199</f>
        <v>19.256947999999998</v>
      </c>
      <c r="O200" s="2">
        <f>'[2]2.2'!O199</f>
        <v>28.163403000000002</v>
      </c>
      <c r="P200" s="2">
        <f>'[2]2.2'!P199</f>
        <v>28.906198</v>
      </c>
      <c r="Q200" s="2">
        <f>'[2]2.2'!Q199</f>
        <v>51.263394999999996</v>
      </c>
      <c r="R200" s="2">
        <f>'[2]2.2'!R199</f>
        <v>76.563382000000004</v>
      </c>
      <c r="S200" s="2">
        <f>'[2]2.2'!S199</f>
        <v>84.743646999999996</v>
      </c>
      <c r="T200" s="2">
        <f>'[2]2.2'!T199</f>
        <v>76.492535000000004</v>
      </c>
      <c r="U200" s="2">
        <f>'[2]2.2'!U199</f>
        <v>51.483597999999994</v>
      </c>
      <c r="V200" s="2">
        <f>'[2]2.2'!V199</f>
        <v>51.667898999999998</v>
      </c>
      <c r="W200" s="2">
        <f>'[2]2.2'!W199</f>
        <v>64.811036000000001</v>
      </c>
      <c r="X200" s="2">
        <f>'[2]2.2'!X199</f>
        <v>92.378447000000008</v>
      </c>
      <c r="Y200" s="2">
        <f>'[2]2.2'!Y199</f>
        <v>67.987666000000004</v>
      </c>
      <c r="Z200" s="2">
        <f>'[2]2.2'!Z199</f>
        <v>64.385305000000002</v>
      </c>
      <c r="AA200" s="2">
        <f>'[2]2.2'!AA199</f>
        <v>50.881661999999999</v>
      </c>
      <c r="AB200" s="2">
        <f>'[2]2.2'!AB199</f>
        <v>70.489049999999992</v>
      </c>
      <c r="AC200" s="2">
        <f>'[2]2.2'!AC199</f>
        <v>52.121655000000011</v>
      </c>
      <c r="AD200" s="2">
        <f>'[2]2.2'!AD199</f>
        <v>44.224921000000002</v>
      </c>
      <c r="AE200" s="2">
        <f>'[2]2.2'!AE199</f>
        <v>46.343241000000006</v>
      </c>
      <c r="AF200" s="2">
        <f>'[2]2.2'!AF199</f>
        <v>52.155362999999994</v>
      </c>
      <c r="AG200" s="2">
        <f>'[2]2.2'!AG199</f>
        <v>617.33479600000021</v>
      </c>
      <c r="AH200" s="2">
        <f>'[2]2.2'!AH199</f>
        <v>2592.0149799999999</v>
      </c>
      <c r="AI200" s="2">
        <v>560.83093099999996</v>
      </c>
      <c r="AJ200" s="2">
        <v>79.663899999999998</v>
      </c>
      <c r="AK200" s="2">
        <v>115.482474</v>
      </c>
    </row>
    <row r="201" spans="1:37" s="4" customFormat="1" ht="15" customHeight="1" x14ac:dyDescent="0.35">
      <c r="A201" s="5" t="str">
        <f>'[2]2.2'!A200</f>
        <v>ROMANIA</v>
      </c>
      <c r="B201" s="2">
        <f>'[2]2.2'!B200</f>
        <v>15.128437000000002</v>
      </c>
      <c r="C201" s="2">
        <f>'[2]2.2'!C200</f>
        <v>18.600783000000003</v>
      </c>
      <c r="D201" s="2">
        <f>'[2]2.2'!D200</f>
        <v>8.9544460000000008</v>
      </c>
      <c r="E201" s="2">
        <f>'[2]2.2'!E200</f>
        <v>3.7728730000000001</v>
      </c>
      <c r="F201" s="2">
        <f>'[2]2.2'!F200</f>
        <v>5.2126489999999999</v>
      </c>
      <c r="G201" s="2">
        <f>'[2]2.2'!G200</f>
        <v>13.281178000000002</v>
      </c>
      <c r="H201" s="2">
        <f>'[2]2.2'!H200</f>
        <v>19.774594</v>
      </c>
      <c r="I201" s="2">
        <f>'[2]2.2'!I200</f>
        <v>15.831056999999999</v>
      </c>
      <c r="J201" s="2">
        <f>'[2]2.2'!J200</f>
        <v>36.14235</v>
      </c>
      <c r="K201" s="2">
        <f>'[2]2.2'!K200</f>
        <v>28.070981999999997</v>
      </c>
      <c r="L201" s="2">
        <f>'[2]2.2'!L200</f>
        <v>52.535246000000001</v>
      </c>
      <c r="M201" s="2">
        <f>'[2]2.2'!M200</f>
        <v>73.254640999999992</v>
      </c>
      <c r="N201" s="2">
        <f>'[2]2.2'!N200</f>
        <v>79.130463000000006</v>
      </c>
      <c r="O201" s="2">
        <f>'[2]2.2'!O200</f>
        <v>99.456075999999996</v>
      </c>
      <c r="P201" s="2">
        <f>'[2]2.2'!P200</f>
        <v>114.06195000000001</v>
      </c>
      <c r="Q201" s="2">
        <f>'[2]2.2'!Q200</f>
        <v>125.21879000000001</v>
      </c>
      <c r="R201" s="2">
        <f>'[2]2.2'!R200</f>
        <v>138.387158</v>
      </c>
      <c r="S201" s="2">
        <f>'[2]2.2'!S200</f>
        <v>261.434889</v>
      </c>
      <c r="T201" s="2">
        <f>'[2]2.2'!T200</f>
        <v>210.89712800000001</v>
      </c>
      <c r="U201" s="2">
        <f>'[2]2.2'!U200</f>
        <v>175.802606</v>
      </c>
      <c r="V201" s="2">
        <f>'[2]2.2'!V200</f>
        <v>246.10724100000002</v>
      </c>
      <c r="W201" s="2">
        <f>'[2]2.2'!W200</f>
        <v>351.78504399999997</v>
      </c>
      <c r="X201" s="2">
        <f>'[2]2.2'!X200</f>
        <v>284.78789599999999</v>
      </c>
      <c r="Y201" s="2">
        <f>'[2]2.2'!Y200</f>
        <v>275.43975899999998</v>
      </c>
      <c r="Z201" s="2">
        <f>'[2]2.2'!Z200</f>
        <v>320.82037700000006</v>
      </c>
      <c r="AA201" s="2">
        <f>'[2]2.2'!AA200</f>
        <v>364.09954599999998</v>
      </c>
      <c r="AB201" s="2">
        <f>'[2]2.2'!AB200</f>
        <v>424.08808699999997</v>
      </c>
      <c r="AC201" s="2">
        <f>'[2]2.2'!AC200</f>
        <v>617.47104000000002</v>
      </c>
      <c r="AD201" s="2">
        <f>'[2]2.2'!AD200</f>
        <v>603.94098399999996</v>
      </c>
      <c r="AE201" s="2">
        <f>'[2]2.2'!AE200</f>
        <v>676.98922600000003</v>
      </c>
      <c r="AF201" s="2">
        <f>'[2]2.2'!AF200</f>
        <v>607.96321599999999</v>
      </c>
      <c r="AG201" s="2">
        <f>'[2]2.2'!AG200</f>
        <v>534.15454099999999</v>
      </c>
      <c r="AH201" s="2">
        <f>'[2]2.2'!AH200</f>
        <v>1010.0981549999999</v>
      </c>
      <c r="AI201" s="2">
        <v>801.7447840000001</v>
      </c>
      <c r="AJ201" s="2">
        <v>673.73161399999992</v>
      </c>
      <c r="AK201" s="2">
        <v>155.75162799999998</v>
      </c>
    </row>
    <row r="202" spans="1:37" s="4" customFormat="1" ht="15" customHeight="1" x14ac:dyDescent="0.35">
      <c r="A202" s="5" t="str">
        <f>'[2]2.2'!A201</f>
        <v>RUSSIAN FEDERATION</v>
      </c>
      <c r="B202" s="2">
        <f>'[2]2.2'!B201</f>
        <v>0</v>
      </c>
      <c r="C202" s="2">
        <f>'[2]2.2'!C201</f>
        <v>0</v>
      </c>
      <c r="D202" s="2">
        <f>'[2]2.2'!D201</f>
        <v>0</v>
      </c>
      <c r="E202" s="2">
        <f>'[2]2.2'!E201</f>
        <v>97.715838999999988</v>
      </c>
      <c r="F202" s="2">
        <f>'[2]2.2'!F201</f>
        <v>138.66433900000001</v>
      </c>
      <c r="G202" s="2">
        <f>'[2]2.2'!G201</f>
        <v>250.031578</v>
      </c>
      <c r="H202" s="2">
        <f>'[2]2.2'!H201</f>
        <v>284.60183599999999</v>
      </c>
      <c r="I202" s="2">
        <f>'[2]2.2'!I201</f>
        <v>250.294648</v>
      </c>
      <c r="J202" s="2">
        <f>'[2]2.2'!J201</f>
        <v>338.23496</v>
      </c>
      <c r="K202" s="2">
        <f>'[2]2.2'!K201</f>
        <v>264.695919</v>
      </c>
      <c r="L202" s="2">
        <f>'[2]2.2'!L201</f>
        <v>282.40674900000005</v>
      </c>
      <c r="M202" s="2">
        <f>'[2]2.2'!M201</f>
        <v>495.95058499999999</v>
      </c>
      <c r="N202" s="2">
        <f>'[2]2.2'!N201</f>
        <v>649.58276400000011</v>
      </c>
      <c r="O202" s="2">
        <f>'[2]2.2'!O201</f>
        <v>966.82154700000001</v>
      </c>
      <c r="P202" s="2">
        <f>'[2]2.2'!P201</f>
        <v>1545.6206199999999</v>
      </c>
      <c r="Q202" s="2">
        <f>'[2]2.2'!Q201</f>
        <v>1805.4016200000001</v>
      </c>
      <c r="R202" s="2">
        <f>'[2]2.2'!R201</f>
        <v>1742.7008000000001</v>
      </c>
      <c r="S202" s="2">
        <f>'[2]2.2'!S201</f>
        <v>2156.588178</v>
      </c>
      <c r="T202" s="2">
        <f>'[2]2.2'!T201</f>
        <v>3167.2680839999998</v>
      </c>
      <c r="U202" s="2">
        <f>'[2]2.2'!U201</f>
        <v>1875.3314019999998</v>
      </c>
      <c r="V202" s="2">
        <f>'[2]2.2'!V201</f>
        <v>2181.0721080000003</v>
      </c>
      <c r="W202" s="2">
        <f>'[2]2.2'!W201</f>
        <v>2716.834793</v>
      </c>
      <c r="X202" s="2">
        <f>'[2]2.2'!X201</f>
        <v>2151.496905</v>
      </c>
      <c r="Y202" s="2">
        <f>'[2]2.2'!Y201</f>
        <v>2005.489781</v>
      </c>
      <c r="Z202" s="2">
        <f>'[2]2.2'!Z201</f>
        <v>2387.3084570000001</v>
      </c>
      <c r="AA202" s="2">
        <f>'[2]2.2'!AA201</f>
        <v>2350.4446279999997</v>
      </c>
      <c r="AB202" s="2">
        <f>'[2]2.2'!AB201</f>
        <v>2198.8562630000001</v>
      </c>
      <c r="AC202" s="2">
        <f>'[2]2.2'!AC201</f>
        <v>2793.8689359999994</v>
      </c>
      <c r="AD202" s="2">
        <f>'[2]2.2'!AD201</f>
        <v>2767.9469180000001</v>
      </c>
      <c r="AE202" s="2">
        <f>'[2]2.2'!AE201</f>
        <v>3646.4985009999991</v>
      </c>
      <c r="AF202" s="2">
        <f>'[2]2.2'!AF201</f>
        <v>3040.0223590000005</v>
      </c>
      <c r="AG202" s="2">
        <f>'[2]2.2'!AG201</f>
        <v>3858.5091740000003</v>
      </c>
      <c r="AH202" s="2">
        <f>'[2]2.2'!AH201</f>
        <v>2408.6422339999999</v>
      </c>
      <c r="AI202" s="2">
        <v>2825.9380380000002</v>
      </c>
      <c r="AJ202" s="2">
        <v>4079.4482680000001</v>
      </c>
      <c r="AK202" s="2">
        <v>761.44394800000009</v>
      </c>
    </row>
    <row r="203" spans="1:37" s="4" customFormat="1" ht="15" customHeight="1" x14ac:dyDescent="0.35">
      <c r="A203" s="5" t="str">
        <f>'[2]2.2'!A202</f>
        <v>RWANDA</v>
      </c>
      <c r="B203" s="2">
        <f>'[2]2.2'!B202</f>
        <v>2.7469999999999999E-3</v>
      </c>
      <c r="C203" s="2">
        <f>'[2]2.2'!C202</f>
        <v>0.13137299999999999</v>
      </c>
      <c r="D203" s="2">
        <f>'[2]2.2'!D202</f>
        <v>0</v>
      </c>
      <c r="E203" s="2">
        <f>'[2]2.2'!E202</f>
        <v>0.21071400000000001</v>
      </c>
      <c r="F203" s="2">
        <f>'[2]2.2'!F202</f>
        <v>0.13931099999999999</v>
      </c>
      <c r="G203" s="2">
        <f>'[2]2.2'!G202</f>
        <v>0</v>
      </c>
      <c r="H203" s="2">
        <f>'[2]2.2'!H202</f>
        <v>0.13134399999999999</v>
      </c>
      <c r="I203" s="2">
        <f>'[2]2.2'!I202</f>
        <v>0.185307</v>
      </c>
      <c r="J203" s="2">
        <f>'[2]2.2'!J202</f>
        <v>0.70462199999999997</v>
      </c>
      <c r="K203" s="2">
        <f>'[2]2.2'!K202</f>
        <v>0.47365600000000002</v>
      </c>
      <c r="L203" s="2">
        <f>'[2]2.2'!L202</f>
        <v>0.36552999999999997</v>
      </c>
      <c r="M203" s="2">
        <f>'[2]2.2'!M202</f>
        <v>0.18726600000000002</v>
      </c>
      <c r="N203" s="2">
        <f>'[2]2.2'!N202</f>
        <v>0.65088899999999994</v>
      </c>
      <c r="O203" s="2">
        <f>'[2]2.2'!O202</f>
        <v>0.11490400000000001</v>
      </c>
      <c r="P203" s="2">
        <f>'[2]2.2'!P202</f>
        <v>0.48032000000000002</v>
      </c>
      <c r="Q203" s="2">
        <f>'[2]2.2'!Q202</f>
        <v>5.1402999999999997E-2</v>
      </c>
      <c r="R203" s="2">
        <f>'[2]2.2'!R202</f>
        <v>0.78195000000000003</v>
      </c>
      <c r="S203" s="2">
        <f>'[2]2.2'!S202</f>
        <v>1.4766780000000002</v>
      </c>
      <c r="T203" s="2">
        <f>'[2]2.2'!T202</f>
        <v>2.18018</v>
      </c>
      <c r="U203" s="2">
        <f>'[2]2.2'!U202</f>
        <v>3.714521</v>
      </c>
      <c r="V203" s="2">
        <f>'[2]2.2'!V202</f>
        <v>7.032235</v>
      </c>
      <c r="W203" s="2">
        <f>'[2]2.2'!W202</f>
        <v>8.5788680000000017</v>
      </c>
      <c r="X203" s="2">
        <f>'[2]2.2'!X202</f>
        <v>6.0389699999999999</v>
      </c>
      <c r="Y203" s="2">
        <f>'[2]2.2'!Y202</f>
        <v>6.0003000000000002</v>
      </c>
      <c r="Z203" s="2">
        <f>'[2]2.2'!Z202</f>
        <v>3.4046819999999998</v>
      </c>
      <c r="AA203" s="2">
        <f>'[2]2.2'!AA202</f>
        <v>14.678839</v>
      </c>
      <c r="AB203" s="2">
        <f>'[2]2.2'!AB202</f>
        <v>9.8542909999999999</v>
      </c>
      <c r="AC203" s="2">
        <f>'[2]2.2'!AC202</f>
        <v>10.973962</v>
      </c>
      <c r="AD203" s="2">
        <f>'[2]2.2'!AD202</f>
        <v>14.979161</v>
      </c>
      <c r="AE203" s="2">
        <f>'[2]2.2'!AE202</f>
        <v>15.431664</v>
      </c>
      <c r="AF203" s="2">
        <f>'[2]2.2'!AF202</f>
        <v>5.2035740000000015</v>
      </c>
      <c r="AG203" s="2">
        <f>'[2]2.2'!AG202</f>
        <v>24.189110999999997</v>
      </c>
      <c r="AH203" s="2">
        <f>'[2]2.2'!AH202</f>
        <v>4.8594729999999995</v>
      </c>
      <c r="AI203" s="2">
        <v>7.1041369999999997</v>
      </c>
      <c r="AJ203" s="2">
        <v>17.571601000000001</v>
      </c>
      <c r="AK203" s="2">
        <v>1.510265</v>
      </c>
    </row>
    <row r="204" spans="1:37" s="6" customFormat="1" ht="15" customHeight="1" x14ac:dyDescent="0.35">
      <c r="A204" s="5" t="str">
        <f>'[2]2.2'!A203</f>
        <v>S. GEORGIA &amp; SANDWICH ISLANDS</v>
      </c>
      <c r="B204" s="2">
        <f>'[2]2.2'!B203</f>
        <v>0</v>
      </c>
      <c r="C204" s="2">
        <f>'[2]2.2'!C203</f>
        <v>0</v>
      </c>
      <c r="D204" s="2">
        <f>'[2]2.2'!D203</f>
        <v>0</v>
      </c>
      <c r="E204" s="2">
        <f>'[2]2.2'!E203</f>
        <v>0</v>
      </c>
      <c r="F204" s="2">
        <f>'[2]2.2'!F203</f>
        <v>0</v>
      </c>
      <c r="G204" s="2">
        <f>'[2]2.2'!G203</f>
        <v>0</v>
      </c>
      <c r="H204" s="2">
        <f>'[2]2.2'!H203</f>
        <v>4.4518000000000002E-2</v>
      </c>
      <c r="I204" s="2">
        <f>'[2]2.2'!I203</f>
        <v>4.84E-4</v>
      </c>
      <c r="J204" s="2">
        <f>'[2]2.2'!J203</f>
        <v>0</v>
      </c>
      <c r="K204" s="2">
        <f>'[2]2.2'!K203</f>
        <v>1.913E-3</v>
      </c>
      <c r="L204" s="2">
        <f>'[2]2.2'!L203</f>
        <v>0</v>
      </c>
      <c r="M204" s="2">
        <f>'[2]2.2'!M203</f>
        <v>2.0309000000000001E-2</v>
      </c>
      <c r="N204" s="2">
        <f>'[2]2.2'!N203</f>
        <v>2.0115000000000001E-2</v>
      </c>
      <c r="O204" s="2">
        <f>'[2]2.2'!O203</f>
        <v>3.0079999999999998E-3</v>
      </c>
      <c r="P204" s="2">
        <f>'[2]2.2'!P203</f>
        <v>0</v>
      </c>
      <c r="Q204" s="2">
        <f>'[2]2.2'!Q203</f>
        <v>0</v>
      </c>
      <c r="R204" s="2">
        <f>'[2]2.2'!R203</f>
        <v>3.0893E-2</v>
      </c>
      <c r="S204" s="2">
        <f>'[2]2.2'!S203</f>
        <v>0.16288</v>
      </c>
      <c r="T204" s="2">
        <f>'[2]2.2'!T203</f>
        <v>0</v>
      </c>
      <c r="U204" s="2">
        <f>'[2]2.2'!U203</f>
        <v>0.17436299999999999</v>
      </c>
      <c r="V204" s="2">
        <f>'[2]2.2'!V203</f>
        <v>1.620295</v>
      </c>
      <c r="W204" s="2">
        <f>'[2]2.2'!W203</f>
        <v>0</v>
      </c>
      <c r="X204" s="2">
        <f>'[2]2.2'!X203</f>
        <v>0.42910199999999998</v>
      </c>
      <c r="Y204" s="2">
        <f>'[2]2.2'!Y203</f>
        <v>0.18459499999999998</v>
      </c>
      <c r="Z204" s="2">
        <f>'[2]2.2'!Z203</f>
        <v>0.11884499999999999</v>
      </c>
      <c r="AA204" s="2">
        <f>'[2]2.2'!AA203</f>
        <v>1.1100000000000001E-3</v>
      </c>
      <c r="AB204" s="2">
        <f>'[2]2.2'!AB203</f>
        <v>0.157861</v>
      </c>
      <c r="AC204" s="2">
        <f>'[2]2.2'!AC203</f>
        <v>0</v>
      </c>
      <c r="AD204" s="2">
        <f>'[2]2.2'!AD203</f>
        <v>3.9130999999999999E-2</v>
      </c>
      <c r="AE204" s="2">
        <f>'[2]2.2'!AE203</f>
        <v>0</v>
      </c>
      <c r="AF204" s="2">
        <f>'[2]2.2'!AF203</f>
        <v>0</v>
      </c>
      <c r="AG204" s="2">
        <f>'[2]2.2'!AG203</f>
        <v>0</v>
      </c>
      <c r="AH204" s="2">
        <f>'[2]2.2'!AH203</f>
        <v>2.1099999999999998E-4</v>
      </c>
      <c r="AI204" s="2">
        <v>0</v>
      </c>
      <c r="AJ204" s="2">
        <v>4.5954999999999996E-2</v>
      </c>
      <c r="AK204" s="2">
        <v>0</v>
      </c>
    </row>
    <row r="205" spans="1:37" s="6" customFormat="1" ht="15" customHeight="1" x14ac:dyDescent="0.35">
      <c r="A205" s="5" t="str">
        <f>'[2]2.2'!A204</f>
        <v>SAINT KITTS &amp; NEVIS</v>
      </c>
      <c r="B205" s="2">
        <f>'[2]2.2'!B204</f>
        <v>0</v>
      </c>
      <c r="C205" s="2">
        <f>'[2]2.2'!C204</f>
        <v>8.9894000000000002E-2</v>
      </c>
      <c r="D205" s="2">
        <f>'[2]2.2'!D204</f>
        <v>7.613E-3</v>
      </c>
      <c r="E205" s="2">
        <f>'[2]2.2'!E204</f>
        <v>0</v>
      </c>
      <c r="F205" s="2">
        <f>'[2]2.2'!F204</f>
        <v>2.8566999999999999E-2</v>
      </c>
      <c r="G205" s="2">
        <f>'[2]2.2'!G204</f>
        <v>0.13839899999999999</v>
      </c>
      <c r="H205" s="2">
        <f>'[2]2.2'!H204</f>
        <v>7.2731000000000004E-2</v>
      </c>
      <c r="I205" s="2">
        <f>'[2]2.2'!I204</f>
        <v>0</v>
      </c>
      <c r="J205" s="2">
        <f>'[2]2.2'!J204</f>
        <v>0</v>
      </c>
      <c r="K205" s="2">
        <f>'[2]2.2'!K204</f>
        <v>0</v>
      </c>
      <c r="L205" s="2">
        <f>'[2]2.2'!L204</f>
        <v>1.2688E-2</v>
      </c>
      <c r="M205" s="2">
        <f>'[2]2.2'!M204</f>
        <v>0</v>
      </c>
      <c r="N205" s="2">
        <f>'[2]2.2'!N204</f>
        <v>0.25604499999999997</v>
      </c>
      <c r="O205" s="2">
        <f>'[2]2.2'!O204</f>
        <v>1.8915999999999999E-2</v>
      </c>
      <c r="P205" s="2">
        <f>'[2]2.2'!P204</f>
        <v>0.15742499999999998</v>
      </c>
      <c r="Q205" s="2">
        <f>'[2]2.2'!Q204</f>
        <v>0.33737699999999998</v>
      </c>
      <c r="R205" s="2">
        <f>'[2]2.2'!R204</f>
        <v>4.7868000000000001E-2</v>
      </c>
      <c r="S205" s="2">
        <f>'[2]2.2'!S204</f>
        <v>8.7455000000000005E-2</v>
      </c>
      <c r="T205" s="2">
        <f>'[2]2.2'!T204</f>
        <v>0.28037199999999995</v>
      </c>
      <c r="U205" s="2">
        <f>'[2]2.2'!U204</f>
        <v>1.0689690000000001</v>
      </c>
      <c r="V205" s="2">
        <f>'[2]2.2'!V204</f>
        <v>0.28456700000000001</v>
      </c>
      <c r="W205" s="2">
        <f>'[2]2.2'!W204</f>
        <v>1.4277E-2</v>
      </c>
      <c r="X205" s="2">
        <f>'[2]2.2'!X204</f>
        <v>0.430008</v>
      </c>
      <c r="Y205" s="2">
        <f>'[2]2.2'!Y204</f>
        <v>0.16613800000000001</v>
      </c>
      <c r="Z205" s="2">
        <f>'[2]2.2'!Z204</f>
        <v>1.1841930000000001</v>
      </c>
      <c r="AA205" s="2">
        <f>'[2]2.2'!AA204</f>
        <v>0.50264299999999995</v>
      </c>
      <c r="AB205" s="2">
        <f>'[2]2.2'!AB204</f>
        <v>0.33374399999999999</v>
      </c>
      <c r="AC205" s="2">
        <f>'[2]2.2'!AC204</f>
        <v>0.91826099999999999</v>
      </c>
      <c r="AD205" s="2">
        <f>'[2]2.2'!AD204</f>
        <v>0.28669800000000001</v>
      </c>
      <c r="AE205" s="2">
        <f>'[2]2.2'!AE204</f>
        <v>3.424544</v>
      </c>
      <c r="AF205" s="2">
        <f>'[2]2.2'!AF204</f>
        <v>0.27512800000000004</v>
      </c>
      <c r="AG205" s="2">
        <f>'[2]2.2'!AG204</f>
        <v>0.94488400000000006</v>
      </c>
      <c r="AH205" s="2">
        <f>'[2]2.2'!AH204</f>
        <v>1.3590989999999998</v>
      </c>
      <c r="AI205" s="2">
        <v>0.85894499999999996</v>
      </c>
      <c r="AJ205" s="2">
        <v>3.0519080000000001</v>
      </c>
      <c r="AK205" s="2">
        <v>1.4506670000000002</v>
      </c>
    </row>
    <row r="206" spans="1:37" s="6" customFormat="1" ht="15" customHeight="1" x14ac:dyDescent="0.35">
      <c r="A206" s="5" t="str">
        <f>'[2]2.2'!A205</f>
        <v>SAINT LUCIA</v>
      </c>
      <c r="B206" s="2">
        <f>'[2]2.2'!B205</f>
        <v>3.4499999999999999E-3</v>
      </c>
      <c r="C206" s="2">
        <f>'[2]2.2'!C205</f>
        <v>0</v>
      </c>
      <c r="D206" s="2">
        <f>'[2]2.2'!D205</f>
        <v>8.3025999999999989E-2</v>
      </c>
      <c r="E206" s="2">
        <f>'[2]2.2'!E205</f>
        <v>0</v>
      </c>
      <c r="F206" s="2">
        <f>'[2]2.2'!F205</f>
        <v>1.2719999999999999E-3</v>
      </c>
      <c r="G206" s="2">
        <f>'[2]2.2'!G205</f>
        <v>0</v>
      </c>
      <c r="H206" s="2">
        <f>'[2]2.2'!H205</f>
        <v>0</v>
      </c>
      <c r="I206" s="2">
        <f>'[2]2.2'!I205</f>
        <v>7.8661000000000009E-2</v>
      </c>
      <c r="J206" s="2">
        <f>'[2]2.2'!J205</f>
        <v>8.0933000000000005E-2</v>
      </c>
      <c r="K206" s="2">
        <f>'[2]2.2'!K205</f>
        <v>0.20252699999999998</v>
      </c>
      <c r="L206" s="2">
        <f>'[2]2.2'!L205</f>
        <v>0.43420300000000006</v>
      </c>
      <c r="M206" s="2">
        <f>'[2]2.2'!M205</f>
        <v>0.440299</v>
      </c>
      <c r="N206" s="2">
        <f>'[2]2.2'!N205</f>
        <v>0.437419</v>
      </c>
      <c r="O206" s="2">
        <f>'[2]2.2'!O205</f>
        <v>0.36230499999999999</v>
      </c>
      <c r="P206" s="2">
        <f>'[2]2.2'!P205</f>
        <v>0.32856299999999999</v>
      </c>
      <c r="Q206" s="2">
        <f>'[2]2.2'!Q205</f>
        <v>0.46729399999999999</v>
      </c>
      <c r="R206" s="2">
        <f>'[2]2.2'!R205</f>
        <v>0.91667900000000002</v>
      </c>
      <c r="S206" s="2">
        <f>'[2]2.2'!S205</f>
        <v>0.87034499999999992</v>
      </c>
      <c r="T206" s="2">
        <f>'[2]2.2'!T205</f>
        <v>0.70557300000000001</v>
      </c>
      <c r="U206" s="2">
        <f>'[2]2.2'!U205</f>
        <v>1.158765</v>
      </c>
      <c r="V206" s="2">
        <f>'[2]2.2'!V205</f>
        <v>1.4628800000000002</v>
      </c>
      <c r="W206" s="2">
        <f>'[2]2.2'!W205</f>
        <v>1.504432</v>
      </c>
      <c r="X206" s="2">
        <f>'[2]2.2'!X205</f>
        <v>1.2256429999999998</v>
      </c>
      <c r="Y206" s="2">
        <f>'[2]2.2'!Y205</f>
        <v>1.6699210000000002</v>
      </c>
      <c r="Z206" s="2">
        <f>'[2]2.2'!Z205</f>
        <v>1.8617949999999999</v>
      </c>
      <c r="AA206" s="2">
        <f>'[2]2.2'!AA205</f>
        <v>2.0198719999999999</v>
      </c>
      <c r="AB206" s="2">
        <f>'[2]2.2'!AB205</f>
        <v>1.9351949999999998</v>
      </c>
      <c r="AC206" s="2">
        <f>'[2]2.2'!AC205</f>
        <v>2.151281</v>
      </c>
      <c r="AD206" s="2">
        <f>'[2]2.2'!AD205</f>
        <v>2.792808</v>
      </c>
      <c r="AE206" s="2">
        <f>'[2]2.2'!AE205</f>
        <v>2.7229289999999997</v>
      </c>
      <c r="AF206" s="2">
        <f>'[2]2.2'!AF205</f>
        <v>1.4265349999999999</v>
      </c>
      <c r="AG206" s="2">
        <f>'[2]2.2'!AG205</f>
        <v>5.7753110000000003</v>
      </c>
      <c r="AH206" s="2">
        <f>'[2]2.2'!AH205</f>
        <v>2.1917219999999999</v>
      </c>
      <c r="AI206" s="2">
        <v>2.8621159999999999</v>
      </c>
      <c r="AJ206" s="2">
        <v>4.6632880000000005</v>
      </c>
      <c r="AK206" s="2">
        <v>1.037245</v>
      </c>
    </row>
    <row r="207" spans="1:37" s="4" customFormat="1" ht="15" customHeight="1" x14ac:dyDescent="0.35">
      <c r="A207" s="5" t="str">
        <f>'[2]2.2'!A206</f>
        <v>SAINT VINCENT/GRENADINES</v>
      </c>
      <c r="B207" s="2">
        <f>'[2]2.2'!B206</f>
        <v>3.6020999999999997E-2</v>
      </c>
      <c r="C207" s="2">
        <f>'[2]2.2'!C206</f>
        <v>0.29728199999999999</v>
      </c>
      <c r="D207" s="2">
        <f>'[2]2.2'!D206</f>
        <v>7.9330999999999999E-2</v>
      </c>
      <c r="E207" s="2">
        <f>'[2]2.2'!E206</f>
        <v>4.5571E-2</v>
      </c>
      <c r="F207" s="2">
        <f>'[2]2.2'!F206</f>
        <v>0.198902</v>
      </c>
      <c r="G207" s="2">
        <f>'[2]2.2'!G206</f>
        <v>2.8657999999999999E-2</v>
      </c>
      <c r="H207" s="2">
        <f>'[2]2.2'!H206</f>
        <v>9.2553999999999997E-2</v>
      </c>
      <c r="I207" s="2">
        <f>'[2]2.2'!I206</f>
        <v>0.207595</v>
      </c>
      <c r="J207" s="2">
        <f>'[2]2.2'!J206</f>
        <v>0.93322800000000006</v>
      </c>
      <c r="K207" s="2">
        <f>'[2]2.2'!K206</f>
        <v>0.91326799999999997</v>
      </c>
      <c r="L207" s="2">
        <f>'[2]2.2'!L206</f>
        <v>0.13242300000000001</v>
      </c>
      <c r="M207" s="2">
        <f>'[2]2.2'!M206</f>
        <v>0.40918600000000005</v>
      </c>
      <c r="N207" s="2">
        <f>'[2]2.2'!N206</f>
        <v>0.28217300000000001</v>
      </c>
      <c r="O207" s="2">
        <f>'[2]2.2'!O206</f>
        <v>0.45688100000000009</v>
      </c>
      <c r="P207" s="2">
        <f>'[2]2.2'!P206</f>
        <v>0.94120599999999999</v>
      </c>
      <c r="Q207" s="2">
        <f>'[2]2.2'!Q206</f>
        <v>0.73102299999999998</v>
      </c>
      <c r="R207" s="2">
        <f>'[2]2.2'!R206</f>
        <v>0.6111700000000001</v>
      </c>
      <c r="S207" s="2">
        <f>'[2]2.2'!S206</f>
        <v>0.97505299999999995</v>
      </c>
      <c r="T207" s="2">
        <f>'[2]2.2'!T206</f>
        <v>0.62359599999999993</v>
      </c>
      <c r="U207" s="2">
        <f>'[2]2.2'!U206</f>
        <v>1.0261500000000001</v>
      </c>
      <c r="V207" s="2">
        <f>'[2]2.2'!V206</f>
        <v>5.0245560000000005</v>
      </c>
      <c r="W207" s="2">
        <f>'[2]2.2'!W206</f>
        <v>46.967463000000002</v>
      </c>
      <c r="X207" s="2">
        <f>'[2]2.2'!X206</f>
        <v>4.1633399999999998</v>
      </c>
      <c r="Y207" s="2">
        <f>'[2]2.2'!Y206</f>
        <v>1.055423</v>
      </c>
      <c r="Z207" s="2">
        <f>'[2]2.2'!Z206</f>
        <v>0.92716199999999982</v>
      </c>
      <c r="AA207" s="2">
        <f>'[2]2.2'!AA206</f>
        <v>1.0187189999999997</v>
      </c>
      <c r="AB207" s="2">
        <f>'[2]2.2'!AB206</f>
        <v>2.8007879999999998</v>
      </c>
      <c r="AC207" s="2">
        <f>'[2]2.2'!AC206</f>
        <v>6.087631</v>
      </c>
      <c r="AD207" s="2">
        <f>'[2]2.2'!AD206</f>
        <v>7.2850319999999993</v>
      </c>
      <c r="AE207" s="2">
        <f>'[2]2.2'!AE206</f>
        <v>6.6600849999999987</v>
      </c>
      <c r="AF207" s="2">
        <f>'[2]2.2'!AF206</f>
        <v>6.2713179999999999</v>
      </c>
      <c r="AG207" s="2">
        <f>'[2]2.2'!AG206</f>
        <v>2.9858920000000002</v>
      </c>
      <c r="AH207" s="2">
        <f>'[2]2.2'!AH206</f>
        <v>1.91266</v>
      </c>
      <c r="AI207" s="2">
        <v>29.021611999999998</v>
      </c>
      <c r="AJ207" s="2">
        <v>7.8981979999999998</v>
      </c>
      <c r="AK207" s="2">
        <v>2.1953070000000001</v>
      </c>
    </row>
    <row r="208" spans="1:37" s="4" customFormat="1" ht="15" customHeight="1" x14ac:dyDescent="0.35">
      <c r="A208" s="5" t="str">
        <f>'[2]2.2'!A207</f>
        <v>SAN MARINO</v>
      </c>
      <c r="B208" s="2">
        <f>'[2]2.2'!B207</f>
        <v>0</v>
      </c>
      <c r="C208" s="2">
        <f>'[2]2.2'!C207</f>
        <v>0</v>
      </c>
      <c r="D208" s="2">
        <f>'[2]2.2'!D207</f>
        <v>2.4402E-2</v>
      </c>
      <c r="E208" s="2">
        <f>'[2]2.2'!E207</f>
        <v>0</v>
      </c>
      <c r="F208" s="2">
        <f>'[2]2.2'!F207</f>
        <v>7.9869999999999993E-3</v>
      </c>
      <c r="G208" s="2">
        <f>'[2]2.2'!G207</f>
        <v>0.152781</v>
      </c>
      <c r="H208" s="2">
        <f>'[2]2.2'!H207</f>
        <v>1.242E-3</v>
      </c>
      <c r="I208" s="2">
        <f>'[2]2.2'!I207</f>
        <v>0</v>
      </c>
      <c r="J208" s="2">
        <f>'[2]2.2'!J207</f>
        <v>0</v>
      </c>
      <c r="K208" s="2">
        <f>'[2]2.2'!K207</f>
        <v>3.8570000000000002E-3</v>
      </c>
      <c r="L208" s="2">
        <f>'[2]2.2'!L207</f>
        <v>0</v>
      </c>
      <c r="M208" s="2">
        <f>'[2]2.2'!M207</f>
        <v>0</v>
      </c>
      <c r="N208" s="2">
        <f>'[2]2.2'!N207</f>
        <v>1.7099999999999999E-3</v>
      </c>
      <c r="O208" s="2">
        <f>'[2]2.2'!O207</f>
        <v>0</v>
      </c>
      <c r="P208" s="2">
        <f>'[2]2.2'!P207</f>
        <v>0</v>
      </c>
      <c r="Q208" s="2">
        <f>'[2]2.2'!Q207</f>
        <v>2.3685260000000001</v>
      </c>
      <c r="R208" s="2">
        <f>'[2]2.2'!R207</f>
        <v>0</v>
      </c>
      <c r="S208" s="2">
        <f>'[2]2.2'!S207</f>
        <v>6.9587999999999997E-2</v>
      </c>
      <c r="T208" s="2">
        <f>'[2]2.2'!T207</f>
        <v>1.1299319999999999</v>
      </c>
      <c r="U208" s="2">
        <f>'[2]2.2'!U207</f>
        <v>0</v>
      </c>
      <c r="V208" s="2">
        <f>'[2]2.2'!V207</f>
        <v>0</v>
      </c>
      <c r="W208" s="2">
        <f>'[2]2.2'!W207</f>
        <v>8.9999999999999993E-3</v>
      </c>
      <c r="X208" s="2">
        <f>'[2]2.2'!X207</f>
        <v>6.02E-4</v>
      </c>
      <c r="Y208" s="2">
        <f>'[2]2.2'!Y207</f>
        <v>0</v>
      </c>
      <c r="Z208" s="2">
        <f>'[2]2.2'!Z207</f>
        <v>0</v>
      </c>
      <c r="AA208" s="2">
        <f>'[2]2.2'!AA207</f>
        <v>0.211538</v>
      </c>
      <c r="AB208" s="2">
        <f>'[2]2.2'!AB207</f>
        <v>0</v>
      </c>
      <c r="AC208" s="2">
        <f>'[2]2.2'!AC207</f>
        <v>0</v>
      </c>
      <c r="AD208" s="2">
        <f>'[2]2.2'!AD207</f>
        <v>0</v>
      </c>
      <c r="AE208" s="2">
        <f>'[2]2.2'!AE207</f>
        <v>9.3209999999999994E-3</v>
      </c>
      <c r="AF208" s="2">
        <f>'[2]2.2'!AF207</f>
        <v>0</v>
      </c>
      <c r="AG208" s="2">
        <f>'[2]2.2'!AG207</f>
        <v>0</v>
      </c>
      <c r="AH208" s="2">
        <f>'[2]2.2'!AH207</f>
        <v>0</v>
      </c>
      <c r="AI208" s="2">
        <v>0.13424800000000001</v>
      </c>
      <c r="AJ208" s="2">
        <v>0.236708</v>
      </c>
      <c r="AK208" s="2">
        <v>3.5620999999999993E-2</v>
      </c>
    </row>
    <row r="209" spans="1:37" s="4" customFormat="1" ht="15" customHeight="1" x14ac:dyDescent="0.35">
      <c r="A209" s="5" t="str">
        <f>'[2]2.2'!A208</f>
        <v>SAO TOME AND PRINCIPE</v>
      </c>
      <c r="B209" s="2">
        <f>'[2]2.2'!B208</f>
        <v>0</v>
      </c>
      <c r="C209" s="2">
        <f>'[2]2.2'!C208</f>
        <v>0</v>
      </c>
      <c r="D209" s="2">
        <f>'[2]2.2'!D208</f>
        <v>0</v>
      </c>
      <c r="E209" s="2">
        <f>'[2]2.2'!E208</f>
        <v>9.8989999999999998E-3</v>
      </c>
      <c r="F209" s="2">
        <f>'[2]2.2'!F208</f>
        <v>7.1000000000000004E-3</v>
      </c>
      <c r="G209" s="2">
        <f>'[2]2.2'!G208</f>
        <v>0.47015600000000002</v>
      </c>
      <c r="H209" s="2">
        <f>'[2]2.2'!H208</f>
        <v>3.0998000000000001E-2</v>
      </c>
      <c r="I209" s="2">
        <f>'[2]2.2'!I208</f>
        <v>0.120172</v>
      </c>
      <c r="J209" s="2">
        <f>'[2]2.2'!J208</f>
        <v>1.9979999999999998E-2</v>
      </c>
      <c r="K209" s="2">
        <f>'[2]2.2'!K208</f>
        <v>0.28505499999999995</v>
      </c>
      <c r="L209" s="2">
        <f>'[2]2.2'!L208</f>
        <v>0.15353900000000001</v>
      </c>
      <c r="M209" s="2">
        <f>'[2]2.2'!M208</f>
        <v>0.135466</v>
      </c>
      <c r="N209" s="2">
        <f>'[2]2.2'!N208</f>
        <v>2.6138000000000002E-2</v>
      </c>
      <c r="O209" s="2">
        <f>'[2]2.2'!O208</f>
        <v>3.6199000000000002E-2</v>
      </c>
      <c r="P209" s="2">
        <f>'[2]2.2'!P208</f>
        <v>0.10791500000000001</v>
      </c>
      <c r="Q209" s="2">
        <f>'[2]2.2'!Q208</f>
        <v>13.693292999999999</v>
      </c>
      <c r="R209" s="2">
        <f>'[2]2.2'!R208</f>
        <v>4.6421800000000006</v>
      </c>
      <c r="S209" s="2">
        <f>'[2]2.2'!S208</f>
        <v>2.059491</v>
      </c>
      <c r="T209" s="2">
        <f>'[2]2.2'!T208</f>
        <v>2.5313970000000001</v>
      </c>
      <c r="U209" s="2">
        <f>'[2]2.2'!U208</f>
        <v>18.326718</v>
      </c>
      <c r="V209" s="2">
        <f>'[2]2.2'!V208</f>
        <v>58.961561999999986</v>
      </c>
      <c r="W209" s="2">
        <f>'[2]2.2'!W208</f>
        <v>3.8411529999999998</v>
      </c>
      <c r="X209" s="2">
        <f>'[2]2.2'!X208</f>
        <v>2.8183039999999999</v>
      </c>
      <c r="Y209" s="2">
        <f>'[2]2.2'!Y208</f>
        <v>1.376185</v>
      </c>
      <c r="Z209" s="2">
        <f>'[2]2.2'!Z208</f>
        <v>0.21916899999999997</v>
      </c>
      <c r="AA209" s="2">
        <f>'[2]2.2'!AA208</f>
        <v>0.51169699999999996</v>
      </c>
      <c r="AB209" s="2">
        <f>'[2]2.2'!AB208</f>
        <v>0.802454</v>
      </c>
      <c r="AC209" s="2">
        <f>'[2]2.2'!AC208</f>
        <v>0.69086199999999998</v>
      </c>
      <c r="AD209" s="2">
        <f>'[2]2.2'!AD208</f>
        <v>5.7819140000000013</v>
      </c>
      <c r="AE209" s="2">
        <f>'[2]2.2'!AE208</f>
        <v>2.6122999999999998</v>
      </c>
      <c r="AF209" s="2">
        <f>'[2]2.2'!AF208</f>
        <v>1.566932</v>
      </c>
      <c r="AG209" s="2">
        <f>'[2]2.2'!AG208</f>
        <v>3.9499810000000002</v>
      </c>
      <c r="AH209" s="2">
        <f>'[2]2.2'!AH208</f>
        <v>4.9645229999999998</v>
      </c>
      <c r="AI209" s="2">
        <v>5.1852319999999992</v>
      </c>
      <c r="AJ209" s="2">
        <v>2.9383910000000002</v>
      </c>
      <c r="AK209" s="2">
        <v>2.5395540000000003</v>
      </c>
    </row>
    <row r="210" spans="1:37" s="4" customFormat="1" ht="15" customHeight="1" x14ac:dyDescent="0.35">
      <c r="A210" s="5" t="str">
        <f>'[2]2.2'!A209</f>
        <v>SAUDI ARABIA</v>
      </c>
      <c r="B210" s="2">
        <f>'[2]2.2'!B209</f>
        <v>409.14065800000003</v>
      </c>
      <c r="C210" s="2">
        <f>'[2]2.2'!C209</f>
        <v>528.35488500000008</v>
      </c>
      <c r="D210" s="2">
        <f>'[2]2.2'!D209</f>
        <v>677.81123200000002</v>
      </c>
      <c r="E210" s="2">
        <f>'[2]2.2'!E209</f>
        <v>719.74070800000004</v>
      </c>
      <c r="F210" s="2">
        <f>'[2]2.2'!F209</f>
        <v>709.47314000000006</v>
      </c>
      <c r="G210" s="2">
        <f>'[2]2.2'!G209</f>
        <v>847.02380699999992</v>
      </c>
      <c r="H210" s="2">
        <f>'[2]2.2'!H209</f>
        <v>802.04669999999987</v>
      </c>
      <c r="I210" s="2">
        <f>'[2]2.2'!I209</f>
        <v>828.96219900000006</v>
      </c>
      <c r="J210" s="2">
        <f>'[2]2.2'!J209</f>
        <v>1100.432714</v>
      </c>
      <c r="K210" s="2">
        <f>'[2]2.2'!K209</f>
        <v>1141.7110270000001</v>
      </c>
      <c r="L210" s="2">
        <f>'[2]2.2'!L209</f>
        <v>1226.314157</v>
      </c>
      <c r="M210" s="2">
        <f>'[2]2.2'!M209</f>
        <v>1296.29594</v>
      </c>
      <c r="N210" s="2">
        <f>'[2]2.2'!N209</f>
        <v>1456.3087730000002</v>
      </c>
      <c r="O210" s="2">
        <f>'[2]2.2'!O209</f>
        <v>1548.776081</v>
      </c>
      <c r="P210" s="2">
        <f>'[2]2.2'!P209</f>
        <v>1834.7181240000002</v>
      </c>
      <c r="Q210" s="2">
        <f>'[2]2.2'!Q209</f>
        <v>1795.7477820000001</v>
      </c>
      <c r="R210" s="2">
        <f>'[2]2.2'!R209</f>
        <v>1966.6209920000001</v>
      </c>
      <c r="S210" s="2">
        <f>'[2]2.2'!S209</f>
        <v>2463.0208080000002</v>
      </c>
      <c r="T210" s="2">
        <f>'[2]2.2'!T209</f>
        <v>3512.0569050000004</v>
      </c>
      <c r="U210" s="2">
        <f>'[2]2.2'!U209</f>
        <v>2862.2998889999994</v>
      </c>
      <c r="V210" s="2">
        <f>'[2]2.2'!V209</f>
        <v>2875.1294389999998</v>
      </c>
      <c r="W210" s="2">
        <f>'[2]2.2'!W209</f>
        <v>3574.6386360000001</v>
      </c>
      <c r="X210" s="2">
        <f>'[2]2.2'!X209</f>
        <v>3784.9070230000002</v>
      </c>
      <c r="Y210" s="2">
        <f>'[2]2.2'!Y209</f>
        <v>3409.718449</v>
      </c>
      <c r="Z210" s="2">
        <f>'[2]2.2'!Z209</f>
        <v>3837.420697</v>
      </c>
      <c r="AA210" s="2">
        <f>'[2]2.2'!AA209</f>
        <v>3421.4497900000001</v>
      </c>
      <c r="AB210" s="2">
        <f>'[2]2.2'!AB209</f>
        <v>3372.9018490000003</v>
      </c>
      <c r="AC210" s="2">
        <f>'[2]2.2'!AC209</f>
        <v>4235.3824730000006</v>
      </c>
      <c r="AD210" s="2">
        <f>'[2]2.2'!AD209</f>
        <v>3770.5417539999994</v>
      </c>
      <c r="AE210" s="2">
        <f>'[2]2.2'!AE209</f>
        <v>3501.631609</v>
      </c>
      <c r="AF210" s="2">
        <f>'[2]2.2'!AF209</f>
        <v>4138.5909199999996</v>
      </c>
      <c r="AG210" s="2">
        <f>'[2]2.2'!AG209</f>
        <v>5061.6313660000005</v>
      </c>
      <c r="AH210" s="2">
        <f>'[2]2.2'!AH209</f>
        <v>7160.4435060000014</v>
      </c>
      <c r="AI210" s="2">
        <v>6857.6838899999993</v>
      </c>
      <c r="AJ210" s="2">
        <v>7455.8894630000004</v>
      </c>
      <c r="AK210" s="2">
        <v>1288.6824540000002</v>
      </c>
    </row>
    <row r="211" spans="1:37" s="4" customFormat="1" ht="15" customHeight="1" x14ac:dyDescent="0.35">
      <c r="A211" s="5" t="str">
        <f>'[2]2.2'!A210</f>
        <v>SENEGAL</v>
      </c>
      <c r="B211" s="2">
        <f>'[2]2.2'!B210</f>
        <v>1.3858039999999998</v>
      </c>
      <c r="C211" s="2">
        <f>'[2]2.2'!C210</f>
        <v>2.6794989999999999</v>
      </c>
      <c r="D211" s="2">
        <f>'[2]2.2'!D210</f>
        <v>2.2730900000000003</v>
      </c>
      <c r="E211" s="2">
        <f>'[2]2.2'!E210</f>
        <v>1.4738550000000001</v>
      </c>
      <c r="F211" s="2">
        <f>'[2]2.2'!F210</f>
        <v>0.47216900000000001</v>
      </c>
      <c r="G211" s="2">
        <f>'[2]2.2'!G210</f>
        <v>5.0287659999999992</v>
      </c>
      <c r="H211" s="2">
        <f>'[2]2.2'!H210</f>
        <v>4.2974009999999998</v>
      </c>
      <c r="I211" s="2">
        <f>'[2]2.2'!I210</f>
        <v>6.2746149999999989</v>
      </c>
      <c r="J211" s="2">
        <f>'[2]2.2'!J210</f>
        <v>2.5348300000000004</v>
      </c>
      <c r="K211" s="2">
        <f>'[2]2.2'!K210</f>
        <v>7.3199640000000015</v>
      </c>
      <c r="L211" s="2">
        <f>'[2]2.2'!L210</f>
        <v>6.7130250000000009</v>
      </c>
      <c r="M211" s="2">
        <f>'[2]2.2'!M210</f>
        <v>4.3624270000000003</v>
      </c>
      <c r="N211" s="2">
        <f>'[2]2.2'!N210</f>
        <v>6.4541799999999991</v>
      </c>
      <c r="O211" s="2">
        <f>'[2]2.2'!O210</f>
        <v>26.434923999999999</v>
      </c>
      <c r="P211" s="2">
        <f>'[2]2.2'!P210</f>
        <v>30.718089999999997</v>
      </c>
      <c r="Q211" s="2">
        <f>'[2]2.2'!Q210</f>
        <v>60.978663999999995</v>
      </c>
      <c r="R211" s="2">
        <f>'[2]2.2'!R210</f>
        <v>36.485603999999995</v>
      </c>
      <c r="S211" s="2">
        <f>'[2]2.2'!S210</f>
        <v>51.382560999999995</v>
      </c>
      <c r="T211" s="2">
        <f>'[2]2.2'!T210</f>
        <v>48.403372000000005</v>
      </c>
      <c r="U211" s="2">
        <f>'[2]2.2'!U210</f>
        <v>49.971038999999998</v>
      </c>
      <c r="V211" s="2">
        <f>'[2]2.2'!V210</f>
        <v>36.254421000000001</v>
      </c>
      <c r="W211" s="2">
        <f>'[2]2.2'!W210</f>
        <v>77.824494000000001</v>
      </c>
      <c r="X211" s="2">
        <f>'[2]2.2'!X210</f>
        <v>90.063477999999989</v>
      </c>
      <c r="Y211" s="2">
        <f>'[2]2.2'!Y210</f>
        <v>170.90090799999999</v>
      </c>
      <c r="Z211" s="2">
        <f>'[2]2.2'!Z210</f>
        <v>344.10050000000001</v>
      </c>
      <c r="AA211" s="2">
        <f>'[2]2.2'!AA210</f>
        <v>294.484509</v>
      </c>
      <c r="AB211" s="2">
        <f>'[2]2.2'!AB210</f>
        <v>244.045446</v>
      </c>
      <c r="AC211" s="2">
        <f>'[2]2.2'!AC210</f>
        <v>364.50305900000001</v>
      </c>
      <c r="AD211" s="2">
        <f>'[2]2.2'!AD210</f>
        <v>381.78884299999999</v>
      </c>
      <c r="AE211" s="2">
        <f>'[2]2.2'!AE210</f>
        <v>293.03659899999997</v>
      </c>
      <c r="AF211" s="2">
        <f>'[2]2.2'!AF210</f>
        <v>263.94799399999999</v>
      </c>
      <c r="AG211" s="2">
        <f>'[2]2.2'!AG210</f>
        <v>614.43183099999999</v>
      </c>
      <c r="AH211" s="2">
        <f>'[2]2.2'!AH210</f>
        <v>897.63496600000008</v>
      </c>
      <c r="AI211" s="2">
        <v>1033.0428980000002</v>
      </c>
      <c r="AJ211" s="2">
        <v>1358.8821319999997</v>
      </c>
      <c r="AK211" s="2">
        <v>392.00067899999999</v>
      </c>
    </row>
    <row r="212" spans="1:37" s="4" customFormat="1" ht="15" customHeight="1" x14ac:dyDescent="0.35">
      <c r="A212" s="5" t="str">
        <f>'[2]2.2'!A211</f>
        <v>SERBIA</v>
      </c>
      <c r="B212" s="2">
        <f>'[2]2.2'!B211</f>
        <v>0</v>
      </c>
      <c r="C212" s="2">
        <f>'[2]2.2'!C211</f>
        <v>0</v>
      </c>
      <c r="D212" s="2">
        <f>'[2]2.2'!D211</f>
        <v>0</v>
      </c>
      <c r="E212" s="2">
        <f>'[2]2.2'!E211</f>
        <v>0</v>
      </c>
      <c r="F212" s="2">
        <f>'[2]2.2'!F211</f>
        <v>0</v>
      </c>
      <c r="G212" s="2">
        <f>'[2]2.2'!G211</f>
        <v>0</v>
      </c>
      <c r="H212" s="2">
        <f>'[2]2.2'!H211</f>
        <v>0</v>
      </c>
      <c r="I212" s="2">
        <f>'[2]2.2'!I211</f>
        <v>0</v>
      </c>
      <c r="J212" s="2">
        <f>'[2]2.2'!J211</f>
        <v>0</v>
      </c>
      <c r="K212" s="2">
        <f>'[2]2.2'!K211</f>
        <v>0</v>
      </c>
      <c r="L212" s="2">
        <f>'[2]2.2'!L211</f>
        <v>0</v>
      </c>
      <c r="M212" s="2">
        <f>'[2]2.2'!M211</f>
        <v>0</v>
      </c>
      <c r="N212" s="2">
        <f>'[2]2.2'!N211</f>
        <v>0</v>
      </c>
      <c r="O212" s="2">
        <f>'[2]2.2'!O211</f>
        <v>0</v>
      </c>
      <c r="P212" s="2">
        <f>'[2]2.2'!P211</f>
        <v>0</v>
      </c>
      <c r="Q212" s="2">
        <f>'[2]2.2'!Q211</f>
        <v>0</v>
      </c>
      <c r="R212" s="2">
        <f>'[2]2.2'!R211</f>
        <v>0</v>
      </c>
      <c r="S212" s="2">
        <f>'[2]2.2'!S211</f>
        <v>0</v>
      </c>
      <c r="T212" s="2">
        <f>'[2]2.2'!T211</f>
        <v>0</v>
      </c>
      <c r="U212" s="2">
        <f>'[2]2.2'!U211</f>
        <v>0</v>
      </c>
      <c r="V212" s="2">
        <f>'[2]2.2'!V211</f>
        <v>4.1172409999999999</v>
      </c>
      <c r="W212" s="2">
        <f>'[2]2.2'!W211</f>
        <v>6.196091</v>
      </c>
      <c r="X212" s="2">
        <f>'[2]2.2'!X211</f>
        <v>14.170947</v>
      </c>
      <c r="Y212" s="2">
        <f>'[2]2.2'!Y211</f>
        <v>24.890746999999998</v>
      </c>
      <c r="Z212" s="2">
        <f>'[2]2.2'!Z211</f>
        <v>16.175080999999999</v>
      </c>
      <c r="AA212" s="2">
        <f>'[2]2.2'!AA211</f>
        <v>13.140609000000001</v>
      </c>
      <c r="AB212" s="2">
        <f>'[2]2.2'!AB211</f>
        <v>23.003402999999995</v>
      </c>
      <c r="AC212" s="2">
        <f>'[2]2.2'!AC211</f>
        <v>37.050879000000002</v>
      </c>
      <c r="AD212" s="2">
        <f>'[2]2.2'!AD211</f>
        <v>31.818214999999999</v>
      </c>
      <c r="AE212" s="2">
        <f>'[2]2.2'!AE211</f>
        <v>36.178906000000005</v>
      </c>
      <c r="AF212" s="2">
        <f>'[2]2.2'!AF211</f>
        <v>26.598225000000003</v>
      </c>
      <c r="AG212" s="2">
        <f>'[2]2.2'!AG211</f>
        <v>41.026937999999994</v>
      </c>
      <c r="AH212" s="2">
        <f>'[2]2.2'!AH211</f>
        <v>36.690124000000004</v>
      </c>
      <c r="AI212" s="2">
        <v>46.354645999999995</v>
      </c>
      <c r="AJ212" s="2">
        <v>60.563825000000001</v>
      </c>
      <c r="AK212" s="2">
        <v>23.150303000000001</v>
      </c>
    </row>
    <row r="213" spans="1:37" s="4" customFormat="1" ht="15" customHeight="1" x14ac:dyDescent="0.35">
      <c r="A213" s="5" t="str">
        <f>'[2]2.2'!A212</f>
        <v>SERBIA AND MONTENEGRO</v>
      </c>
      <c r="B213" s="2">
        <f>'[2]2.2'!B212</f>
        <v>49.56129</v>
      </c>
      <c r="C213" s="2">
        <f>'[2]2.2'!C212</f>
        <v>31.812171999999997</v>
      </c>
      <c r="D213" s="2">
        <f>'[2]2.2'!D212</f>
        <v>37.884932999999997</v>
      </c>
      <c r="E213" s="2">
        <f>'[2]2.2'!E212</f>
        <v>23.524450999999999</v>
      </c>
      <c r="F213" s="2">
        <f>'[2]2.2'!F212</f>
        <v>25.858553999999998</v>
      </c>
      <c r="G213" s="2">
        <f>'[2]2.2'!G212</f>
        <v>39.251269000000008</v>
      </c>
      <c r="H213" s="2">
        <f>'[2]2.2'!H212</f>
        <v>0</v>
      </c>
      <c r="I213" s="2">
        <f>'[2]2.2'!I212</f>
        <v>0</v>
      </c>
      <c r="J213" s="2">
        <f>'[2]2.2'!J212</f>
        <v>0</v>
      </c>
      <c r="K213" s="2">
        <f>'[2]2.2'!K212</f>
        <v>0</v>
      </c>
      <c r="L213" s="2">
        <f>'[2]2.2'!L212</f>
        <v>0</v>
      </c>
      <c r="M213" s="2">
        <f>'[2]2.2'!M212</f>
        <v>0</v>
      </c>
      <c r="N213" s="2">
        <f>'[2]2.2'!N212</f>
        <v>0</v>
      </c>
      <c r="O213" s="2">
        <f>'[2]2.2'!O212</f>
        <v>0</v>
      </c>
      <c r="P213" s="2">
        <f>'[2]2.2'!P212</f>
        <v>0</v>
      </c>
      <c r="Q213" s="2">
        <f>'[2]2.2'!Q212</f>
        <v>0</v>
      </c>
      <c r="R213" s="2">
        <f>'[2]2.2'!R212</f>
        <v>0</v>
      </c>
      <c r="S213" s="2">
        <f>'[2]2.2'!S212</f>
        <v>0</v>
      </c>
      <c r="T213" s="2">
        <f>'[2]2.2'!T212</f>
        <v>0</v>
      </c>
      <c r="U213" s="2">
        <f>'[2]2.2'!U212</f>
        <v>0</v>
      </c>
      <c r="V213" s="2">
        <f>'[2]2.2'!V212</f>
        <v>0</v>
      </c>
      <c r="W213" s="2">
        <f>'[2]2.2'!W212</f>
        <v>0</v>
      </c>
      <c r="X213" s="2">
        <f>'[2]2.2'!X212</f>
        <v>0</v>
      </c>
      <c r="Y213" s="2">
        <f>'[2]2.2'!Y212</f>
        <v>0</v>
      </c>
      <c r="Z213" s="2">
        <f>'[2]2.2'!Z212</f>
        <v>0</v>
      </c>
      <c r="AA213" s="2">
        <f>'[2]2.2'!AA212</f>
        <v>0</v>
      </c>
      <c r="AB213" s="2">
        <f>'[2]2.2'!AB212</f>
        <v>0</v>
      </c>
      <c r="AC213" s="2">
        <f>'[2]2.2'!AC212</f>
        <v>0</v>
      </c>
      <c r="AD213" s="2">
        <f>'[2]2.2'!AD212</f>
        <v>0</v>
      </c>
      <c r="AE213" s="2">
        <f>'[2]2.2'!AE212</f>
        <v>0</v>
      </c>
      <c r="AF213" s="2">
        <f>'[2]2.2'!AF212</f>
        <v>0</v>
      </c>
      <c r="AG213" s="2">
        <f>'[2]2.2'!AG212</f>
        <v>0</v>
      </c>
      <c r="AH213" s="2">
        <f>'[2]2.2'!AH212</f>
        <v>0</v>
      </c>
      <c r="AI213" s="2">
        <v>0</v>
      </c>
      <c r="AJ213" s="2">
        <v>0</v>
      </c>
      <c r="AK213" s="2">
        <v>0</v>
      </c>
    </row>
    <row r="214" spans="1:37" s="4" customFormat="1" ht="15" customHeight="1" x14ac:dyDescent="0.35">
      <c r="A214" s="5" t="str">
        <f>'[2]2.2'!A213</f>
        <v>SEYCHELLES</v>
      </c>
      <c r="B214" s="2">
        <f>'[2]2.2'!B213</f>
        <v>1.872959</v>
      </c>
      <c r="C214" s="2">
        <f>'[2]2.2'!C213</f>
        <v>1.524111</v>
      </c>
      <c r="D214" s="2">
        <f>'[2]2.2'!D213</f>
        <v>2.9657309999999995</v>
      </c>
      <c r="E214" s="2">
        <f>'[2]2.2'!E213</f>
        <v>1.9835110000000005</v>
      </c>
      <c r="F214" s="2">
        <f>'[2]2.2'!F213</f>
        <v>1.8134410000000001</v>
      </c>
      <c r="G214" s="2">
        <f>'[2]2.2'!G213</f>
        <v>4.4914269999999998</v>
      </c>
      <c r="H214" s="2">
        <f>'[2]2.2'!H213</f>
        <v>7.012849000000001</v>
      </c>
      <c r="I214" s="2">
        <f>'[2]2.2'!I213</f>
        <v>5.8937389999999992</v>
      </c>
      <c r="J214" s="2">
        <f>'[2]2.2'!J213</f>
        <v>13.681939999999999</v>
      </c>
      <c r="K214" s="2">
        <f>'[2]2.2'!K213</f>
        <v>16.931784</v>
      </c>
      <c r="L214" s="2">
        <f>'[2]2.2'!L213</f>
        <v>13.771556999999998</v>
      </c>
      <c r="M214" s="2">
        <f>'[2]2.2'!M213</f>
        <v>7.9387109999999987</v>
      </c>
      <c r="N214" s="2">
        <f>'[2]2.2'!N213</f>
        <v>15.638788000000002</v>
      </c>
      <c r="O214" s="2">
        <f>'[2]2.2'!O213</f>
        <v>12.125867999999999</v>
      </c>
      <c r="P214" s="2">
        <f>'[2]2.2'!P213</f>
        <v>16.614906000000001</v>
      </c>
      <c r="Q214" s="2">
        <f>'[2]2.2'!Q213</f>
        <v>24.571448999999998</v>
      </c>
      <c r="R214" s="2">
        <f>'[2]2.2'!R213</f>
        <v>35.937207000000001</v>
      </c>
      <c r="S214" s="2">
        <f>'[2]2.2'!S213</f>
        <v>37.583137999999991</v>
      </c>
      <c r="T214" s="2">
        <f>'[2]2.2'!T213</f>
        <v>64.050653999999994</v>
      </c>
      <c r="U214" s="2">
        <f>'[2]2.2'!U213</f>
        <v>47.950521999999999</v>
      </c>
      <c r="V214" s="2">
        <f>'[2]2.2'!V213</f>
        <v>37.724751000000005</v>
      </c>
      <c r="W214" s="2">
        <f>'[2]2.2'!W213</f>
        <v>35.964779</v>
      </c>
      <c r="X214" s="2">
        <f>'[2]2.2'!X213</f>
        <v>36.043940999999997</v>
      </c>
      <c r="Y214" s="2">
        <f>'[2]2.2'!Y213</f>
        <v>32.219788999999999</v>
      </c>
      <c r="Z214" s="2">
        <f>'[2]2.2'!Z213</f>
        <v>36.116737000000001</v>
      </c>
      <c r="AA214" s="2">
        <f>'[2]2.2'!AA213</f>
        <v>160.79732899999999</v>
      </c>
      <c r="AB214" s="2">
        <f>'[2]2.2'!AB213</f>
        <v>147.22126799999998</v>
      </c>
      <c r="AC214" s="2">
        <f>'[2]2.2'!AC213</f>
        <v>110.52435500000001</v>
      </c>
      <c r="AD214" s="2">
        <f>'[2]2.2'!AD213</f>
        <v>49.979821000000001</v>
      </c>
      <c r="AE214" s="2">
        <f>'[2]2.2'!AE213</f>
        <v>69.164314999999988</v>
      </c>
      <c r="AF214" s="2">
        <f>'[2]2.2'!AF213</f>
        <v>43.823435000000003</v>
      </c>
      <c r="AG214" s="2">
        <f>'[2]2.2'!AG213</f>
        <v>56.547872000000005</v>
      </c>
      <c r="AH214" s="2">
        <f>'[2]2.2'!AH213</f>
        <v>39.096855999999995</v>
      </c>
      <c r="AI214" s="2">
        <v>56.860620999999995</v>
      </c>
      <c r="AJ214" s="2">
        <v>160.64766500000002</v>
      </c>
      <c r="AK214" s="2">
        <v>11.556592</v>
      </c>
    </row>
    <row r="215" spans="1:37" s="4" customFormat="1" ht="15" customHeight="1" x14ac:dyDescent="0.35">
      <c r="A215" s="5" t="str">
        <f>'[2]2.2'!A214</f>
        <v>SIERRA LEONE</v>
      </c>
      <c r="B215" s="2">
        <f>'[2]2.2'!B214</f>
        <v>0.67123300000000008</v>
      </c>
      <c r="C215" s="2">
        <f>'[2]2.2'!C214</f>
        <v>0.62377700000000003</v>
      </c>
      <c r="D215" s="2">
        <f>'[2]2.2'!D214</f>
        <v>0.60483699999999996</v>
      </c>
      <c r="E215" s="2">
        <f>'[2]2.2'!E214</f>
        <v>1.8161050000000001</v>
      </c>
      <c r="F215" s="2">
        <f>'[2]2.2'!F214</f>
        <v>5.6740380000000004</v>
      </c>
      <c r="G215" s="2">
        <f>'[2]2.2'!G214</f>
        <v>2.8480670000000003</v>
      </c>
      <c r="H215" s="2">
        <f>'[2]2.2'!H214</f>
        <v>2.1770619999999998</v>
      </c>
      <c r="I215" s="2">
        <f>'[2]2.2'!I214</f>
        <v>0.77529599999999999</v>
      </c>
      <c r="J215" s="2">
        <f>'[2]2.2'!J214</f>
        <v>1.2317709999999997</v>
      </c>
      <c r="K215" s="2">
        <f>'[2]2.2'!K214</f>
        <v>2.114903</v>
      </c>
      <c r="L215" s="2">
        <f>'[2]2.2'!L214</f>
        <v>4.5604939999999994</v>
      </c>
      <c r="M215" s="2">
        <f>'[2]2.2'!M214</f>
        <v>5.6662869999999996</v>
      </c>
      <c r="N215" s="2">
        <f>'[2]2.2'!N214</f>
        <v>4.6180339999999998</v>
      </c>
      <c r="O215" s="2">
        <f>'[2]2.2'!O214</f>
        <v>7.6386600000000007</v>
      </c>
      <c r="P215" s="2">
        <f>'[2]2.2'!P214</f>
        <v>19.014457000000004</v>
      </c>
      <c r="Q215" s="2">
        <f>'[2]2.2'!Q214</f>
        <v>21.427613000000001</v>
      </c>
      <c r="R215" s="2">
        <f>'[2]2.2'!R214</f>
        <v>33.733216999999996</v>
      </c>
      <c r="S215" s="2">
        <f>'[2]2.2'!S214</f>
        <v>68.652027000000004</v>
      </c>
      <c r="T215" s="2">
        <f>'[2]2.2'!T214</f>
        <v>91.939506999999992</v>
      </c>
      <c r="U215" s="2">
        <f>'[2]2.2'!U214</f>
        <v>170.83598700000005</v>
      </c>
      <c r="V215" s="2">
        <f>'[2]2.2'!V214</f>
        <v>179.705634</v>
      </c>
      <c r="W215" s="2">
        <f>'[2]2.2'!W214</f>
        <v>184.584959</v>
      </c>
      <c r="X215" s="2">
        <f>'[2]2.2'!X214</f>
        <v>94.688856999999985</v>
      </c>
      <c r="Y215" s="2">
        <f>'[2]2.2'!Y214</f>
        <v>93.945698999999991</v>
      </c>
      <c r="Z215" s="2">
        <f>'[2]2.2'!Z214</f>
        <v>68.774433000000002</v>
      </c>
      <c r="AA215" s="2">
        <f>'[2]2.2'!AA214</f>
        <v>53.862749000000001</v>
      </c>
      <c r="AB215" s="2">
        <f>'[2]2.2'!AB214</f>
        <v>43.581271000000008</v>
      </c>
      <c r="AC215" s="2">
        <f>'[2]2.2'!AC214</f>
        <v>70.846135000000004</v>
      </c>
      <c r="AD215" s="2">
        <f>'[2]2.2'!AD214</f>
        <v>70.574597000000011</v>
      </c>
      <c r="AE215" s="2">
        <f>'[2]2.2'!AE214</f>
        <v>71.483342000000007</v>
      </c>
      <c r="AF215" s="2">
        <f>'[2]2.2'!AF214</f>
        <v>91.675695000000005</v>
      </c>
      <c r="AG215" s="2">
        <f>'[2]2.2'!AG214</f>
        <v>65.820408</v>
      </c>
      <c r="AH215" s="2">
        <f>'[2]2.2'!AH214</f>
        <v>53.128511999999994</v>
      </c>
      <c r="AI215" s="2">
        <v>72.918307999999996</v>
      </c>
      <c r="AJ215" s="2">
        <v>79.610718000000006</v>
      </c>
      <c r="AK215" s="2">
        <v>23.849136999999999</v>
      </c>
    </row>
    <row r="216" spans="1:37" s="6" customFormat="1" ht="15" customHeight="1" x14ac:dyDescent="0.35">
      <c r="A216" s="5" t="str">
        <f>'[2]2.2'!A215</f>
        <v>REPUBLIC OF SINGAPORE</v>
      </c>
      <c r="B216" s="2">
        <f>'[2]2.2'!B215</f>
        <v>18141.149179</v>
      </c>
      <c r="C216" s="2">
        <f>'[2]2.2'!C215</f>
        <v>22029.809130999998</v>
      </c>
      <c r="D216" s="2">
        <f>'[2]2.2'!D215</f>
        <v>23859.687358000003</v>
      </c>
      <c r="E216" s="2">
        <f>'[2]2.2'!E215</f>
        <v>26259.320279</v>
      </c>
      <c r="F216" s="2">
        <f>'[2]2.2'!F215</f>
        <v>31842.696812000002</v>
      </c>
      <c r="G216" s="2">
        <f>'[2]2.2'!G215</f>
        <v>37584.807917000006</v>
      </c>
      <c r="H216" s="2">
        <f>'[2]2.2'!H215</f>
        <v>40286.594520999999</v>
      </c>
      <c r="I216" s="2">
        <f>'[2]2.2'!I215</f>
        <v>44352.114678000005</v>
      </c>
      <c r="J216" s="2">
        <f>'[2]2.2'!J215</f>
        <v>48672.031611999999</v>
      </c>
      <c r="K216" s="2">
        <f>'[2]2.2'!K215</f>
        <v>53087.354382000005</v>
      </c>
      <c r="L216" s="2">
        <f>'[2]2.2'!L215</f>
        <v>68574.045756000007</v>
      </c>
      <c r="M216" s="2">
        <f>'[2]2.2'!M215</f>
        <v>56642.760413000011</v>
      </c>
      <c r="N216" s="2">
        <f>'[2]2.2'!N215</f>
        <v>60533.740399000002</v>
      </c>
      <c r="O216" s="2">
        <f>'[2]2.2'!O215</f>
        <v>62488.425371999998</v>
      </c>
      <c r="P216" s="2">
        <f>'[2]2.2'!P215</f>
        <v>71937.457481999998</v>
      </c>
      <c r="Q216" s="2">
        <f>'[2]2.2'!Q215</f>
        <v>83595.837549999997</v>
      </c>
      <c r="R216" s="2">
        <f>'[2]2.2'!R215</f>
        <v>90198.920549999995</v>
      </c>
      <c r="S216" s="2">
        <f>'[2]2.2'!S215</f>
        <v>87883.96739000002</v>
      </c>
      <c r="T216" s="2">
        <f>'[2]2.2'!T215</f>
        <v>97018.553543000002</v>
      </c>
      <c r="U216" s="2">
        <f>'[2]2.2'!U215</f>
        <v>77009.066480000009</v>
      </c>
      <c r="V216" s="2">
        <f>'[2]2.2'!V215</f>
        <v>85253.064495999992</v>
      </c>
      <c r="W216" s="2">
        <f>'[2]2.2'!W215</f>
        <v>88190.612842000002</v>
      </c>
      <c r="X216" s="2">
        <f>'[2]2.2'!X215</f>
        <v>95552.558816000004</v>
      </c>
      <c r="Y216" s="2">
        <f>'[2]2.2'!Y215</f>
        <v>100256.59681999998</v>
      </c>
      <c r="Z216" s="2">
        <f>'[2]2.2'!Z215</f>
        <v>108727.75966899999</v>
      </c>
      <c r="AA216" s="2">
        <f>'[2]2.2'!AA215</f>
        <v>108388.43212000001</v>
      </c>
      <c r="AB216" s="2">
        <f>'[2]2.2'!AB215</f>
        <v>114442.470403</v>
      </c>
      <c r="AC216" s="2">
        <f>'[2]2.2'!AC215</f>
        <v>135628.300345</v>
      </c>
      <c r="AD216" s="2">
        <f>'[2]2.2'!AD215</f>
        <v>140248.92241100001</v>
      </c>
      <c r="AE216" s="2">
        <f>'[2]2.2'!AE215</f>
        <v>137077.687707</v>
      </c>
      <c r="AF216" s="2">
        <f>'[2]2.2'!AF215</f>
        <v>142145.57861600001</v>
      </c>
      <c r="AG216" s="2">
        <f>'[2]2.2'!AG215</f>
        <v>173973.85474800001</v>
      </c>
      <c r="AH216" s="2">
        <f>'[2]2.2'!AH215</f>
        <v>232483.93194500002</v>
      </c>
      <c r="AI216" s="2">
        <v>219295.03347900001</v>
      </c>
      <c r="AJ216" s="2">
        <v>230860.83902700004</v>
      </c>
      <c r="AK216" s="2">
        <v>60358.137654000006</v>
      </c>
    </row>
    <row r="217" spans="1:37" s="4" customFormat="1" ht="15" customHeight="1" x14ac:dyDescent="0.35">
      <c r="A217" s="5" t="str">
        <f>'[2]2.2'!A216</f>
        <v>SINT MAARTEN (DUTCH PART)</v>
      </c>
      <c r="B217" s="2">
        <f>'[2]2.2'!B216</f>
        <v>0</v>
      </c>
      <c r="C217" s="2">
        <f>'[2]2.2'!C216</f>
        <v>0</v>
      </c>
      <c r="D217" s="2">
        <f>'[2]2.2'!D216</f>
        <v>0</v>
      </c>
      <c r="E217" s="2">
        <f>'[2]2.2'!E216</f>
        <v>0</v>
      </c>
      <c r="F217" s="2">
        <f>'[2]2.2'!F216</f>
        <v>0</v>
      </c>
      <c r="G217" s="2">
        <f>'[2]2.2'!G216</f>
        <v>0</v>
      </c>
      <c r="H217" s="2">
        <f>'[2]2.2'!H216</f>
        <v>0</v>
      </c>
      <c r="I217" s="2">
        <f>'[2]2.2'!I216</f>
        <v>0</v>
      </c>
      <c r="J217" s="2">
        <f>'[2]2.2'!J216</f>
        <v>0</v>
      </c>
      <c r="K217" s="2">
        <f>'[2]2.2'!K216</f>
        <v>0</v>
      </c>
      <c r="L217" s="2">
        <f>'[2]2.2'!L216</f>
        <v>0</v>
      </c>
      <c r="M217" s="2">
        <f>'[2]2.2'!M216</f>
        <v>0</v>
      </c>
      <c r="N217" s="2">
        <f>'[2]2.2'!N216</f>
        <v>0</v>
      </c>
      <c r="O217" s="2">
        <f>'[2]2.2'!O216</f>
        <v>0</v>
      </c>
      <c r="P217" s="2">
        <f>'[2]2.2'!P216</f>
        <v>0</v>
      </c>
      <c r="Q217" s="2">
        <f>'[2]2.2'!Q216</f>
        <v>0</v>
      </c>
      <c r="R217" s="2">
        <f>'[2]2.2'!R216</f>
        <v>0</v>
      </c>
      <c r="S217" s="2">
        <f>'[2]2.2'!S216</f>
        <v>0</v>
      </c>
      <c r="T217" s="2">
        <f>'[2]2.2'!T216</f>
        <v>0</v>
      </c>
      <c r="U217" s="2">
        <f>'[2]2.2'!U216</f>
        <v>0</v>
      </c>
      <c r="V217" s="2">
        <f>'[2]2.2'!V216</f>
        <v>0</v>
      </c>
      <c r="W217" s="2">
        <f>'[2]2.2'!W216</f>
        <v>1.5320119999999999</v>
      </c>
      <c r="X217" s="2">
        <f>'[2]2.2'!X216</f>
        <v>0.50942799999999999</v>
      </c>
      <c r="Y217" s="2">
        <f>'[2]2.2'!Y216</f>
        <v>3.4377999999999999E-2</v>
      </c>
      <c r="Z217" s="2">
        <f>'[2]2.2'!Z216</f>
        <v>0.11756699999999999</v>
      </c>
      <c r="AA217" s="2">
        <f>'[2]2.2'!AA216</f>
        <v>8.5030999999999995E-2</v>
      </c>
      <c r="AB217" s="2">
        <f>'[2]2.2'!AB216</f>
        <v>8.5068000000000005E-2</v>
      </c>
      <c r="AC217" s="2">
        <f>'[2]2.2'!AC216</f>
        <v>0.161661</v>
      </c>
      <c r="AD217" s="2">
        <f>'[2]2.2'!AD216</f>
        <v>0</v>
      </c>
      <c r="AE217" s="2">
        <f>'[2]2.2'!AE216</f>
        <v>0</v>
      </c>
      <c r="AF217" s="2">
        <f>'[2]2.2'!AF216</f>
        <v>0</v>
      </c>
      <c r="AG217" s="2">
        <f>'[2]2.2'!AG216</f>
        <v>0</v>
      </c>
      <c r="AH217" s="2">
        <f>'[2]2.2'!AH216</f>
        <v>0</v>
      </c>
      <c r="AI217" s="2">
        <v>0.22144800000000001</v>
      </c>
      <c r="AJ217" s="2">
        <v>0.36949900000000002</v>
      </c>
      <c r="AK217" s="2">
        <v>2.9720000000000002E-3</v>
      </c>
    </row>
    <row r="218" spans="1:37" s="4" customFormat="1" ht="15" customHeight="1" x14ac:dyDescent="0.35">
      <c r="A218" s="5" t="str">
        <f>'[2]2.2'!A217</f>
        <v>SLOVAKIA</v>
      </c>
      <c r="B218" s="2">
        <f>'[2]2.2'!B217</f>
        <v>0.18908199999999997</v>
      </c>
      <c r="C218" s="2">
        <f>'[2]2.2'!C217</f>
        <v>0.13919199999999998</v>
      </c>
      <c r="D218" s="2">
        <f>'[2]2.2'!D217</f>
        <v>2.0027E-2</v>
      </c>
      <c r="E218" s="2">
        <f>'[2]2.2'!E217</f>
        <v>8.7500000000000008E-3</v>
      </c>
      <c r="F218" s="2">
        <f>'[2]2.2'!F217</f>
        <v>6.7859000000000003E-2</v>
      </c>
      <c r="G218" s="2">
        <f>'[2]2.2'!G217</f>
        <v>0</v>
      </c>
      <c r="H218" s="2">
        <f>'[2]2.2'!H217</f>
        <v>3.8974570000000002</v>
      </c>
      <c r="I218" s="2">
        <f>'[2]2.2'!I217</f>
        <v>8.0071729999999999</v>
      </c>
      <c r="J218" s="2">
        <f>'[2]2.2'!J217</f>
        <v>25.302239999999998</v>
      </c>
      <c r="K218" s="2">
        <f>'[2]2.2'!K217</f>
        <v>33.378788999999998</v>
      </c>
      <c r="L218" s="2">
        <f>'[2]2.2'!L217</f>
        <v>14.664233000000001</v>
      </c>
      <c r="M218" s="2">
        <f>'[2]2.2'!M217</f>
        <v>47.747204000000004</v>
      </c>
      <c r="N218" s="2">
        <f>'[2]2.2'!N217</f>
        <v>49.613397000000006</v>
      </c>
      <c r="O218" s="2">
        <f>'[2]2.2'!O217</f>
        <v>59.926761999999997</v>
      </c>
      <c r="P218" s="2">
        <f>'[2]2.2'!P217</f>
        <v>91.462285000000008</v>
      </c>
      <c r="Q218" s="2">
        <f>'[2]2.2'!Q217</f>
        <v>119.40161200000001</v>
      </c>
      <c r="R218" s="2">
        <f>'[2]2.2'!R217</f>
        <v>290.228183</v>
      </c>
      <c r="S218" s="2">
        <f>'[2]2.2'!S217</f>
        <v>449.90213899999998</v>
      </c>
      <c r="T218" s="2">
        <f>'[2]2.2'!T217</f>
        <v>322.63707799999997</v>
      </c>
      <c r="U218" s="2">
        <f>'[2]2.2'!U217</f>
        <v>402.07451099999997</v>
      </c>
      <c r="V218" s="2">
        <f>'[2]2.2'!V217</f>
        <v>290.40978799999999</v>
      </c>
      <c r="W218" s="2">
        <f>'[2]2.2'!W217</f>
        <v>328.93919599999998</v>
      </c>
      <c r="X218" s="2">
        <f>'[2]2.2'!X217</f>
        <v>246.539444</v>
      </c>
      <c r="Y218" s="2">
        <f>'[2]2.2'!Y217</f>
        <v>238.41810199999995</v>
      </c>
      <c r="Z218" s="2">
        <f>'[2]2.2'!Z217</f>
        <v>402.95361999999994</v>
      </c>
      <c r="AA218" s="2">
        <f>'[2]2.2'!AA217</f>
        <v>322.922753</v>
      </c>
      <c r="AB218" s="2">
        <f>'[2]2.2'!AB217</f>
        <v>246.89686500000002</v>
      </c>
      <c r="AC218" s="2">
        <f>'[2]2.2'!AC217</f>
        <v>373.53538099999992</v>
      </c>
      <c r="AD218" s="2">
        <f>'[2]2.2'!AD217</f>
        <v>366.50661199999996</v>
      </c>
      <c r="AE218" s="2">
        <f>'[2]2.2'!AE217</f>
        <v>290.97766899999999</v>
      </c>
      <c r="AF218" s="2">
        <f>'[2]2.2'!AF217</f>
        <v>212.49549200000001</v>
      </c>
      <c r="AG218" s="2">
        <f>'[2]2.2'!AG217</f>
        <v>293.44965499999995</v>
      </c>
      <c r="AH218" s="2">
        <f>'[2]2.2'!AH217</f>
        <v>742.52446600000007</v>
      </c>
      <c r="AI218" s="2">
        <v>746.24999600000001</v>
      </c>
      <c r="AJ218" s="2">
        <v>874.11003699999992</v>
      </c>
      <c r="AK218" s="2">
        <v>248.309293</v>
      </c>
    </row>
    <row r="219" spans="1:37" s="4" customFormat="1" ht="15" customHeight="1" x14ac:dyDescent="0.35">
      <c r="A219" s="5" t="str">
        <f>'[2]2.2'!A218</f>
        <v>SLOVENIA</v>
      </c>
      <c r="B219" s="2">
        <f>'[2]2.2'!B218</f>
        <v>0</v>
      </c>
      <c r="C219" s="2">
        <f>'[2]2.2'!C218</f>
        <v>0</v>
      </c>
      <c r="D219" s="2">
        <f>'[2]2.2'!D218</f>
        <v>0</v>
      </c>
      <c r="E219" s="2">
        <f>'[2]2.2'!E218</f>
        <v>0</v>
      </c>
      <c r="F219" s="2">
        <f>'[2]2.2'!F218</f>
        <v>0</v>
      </c>
      <c r="G219" s="2">
        <f>'[2]2.2'!G218</f>
        <v>0</v>
      </c>
      <c r="H219" s="2">
        <f>'[2]2.2'!H218</f>
        <v>21.652786000000003</v>
      </c>
      <c r="I219" s="2">
        <f>'[2]2.2'!I218</f>
        <v>20.005918999999999</v>
      </c>
      <c r="J219" s="2">
        <f>'[2]2.2'!J218</f>
        <v>45.726795999999993</v>
      </c>
      <c r="K219" s="2">
        <f>'[2]2.2'!K218</f>
        <v>29.544436999999999</v>
      </c>
      <c r="L219" s="2">
        <f>'[2]2.2'!L218</f>
        <v>20.755961999999997</v>
      </c>
      <c r="M219" s="2">
        <f>'[2]2.2'!M218</f>
        <v>50.762310999999997</v>
      </c>
      <c r="N219" s="2">
        <f>'[2]2.2'!N218</f>
        <v>28.249276000000002</v>
      </c>
      <c r="O219" s="2">
        <f>'[2]2.2'!O218</f>
        <v>17.694713999999998</v>
      </c>
      <c r="P219" s="2">
        <f>'[2]2.2'!P218</f>
        <v>38.370266999999998</v>
      </c>
      <c r="Q219" s="2">
        <f>'[2]2.2'!Q218</f>
        <v>43.594270000000002</v>
      </c>
      <c r="R219" s="2">
        <f>'[2]2.2'!R218</f>
        <v>39.214083000000009</v>
      </c>
      <c r="S219" s="2">
        <f>'[2]2.2'!S218</f>
        <v>50.971664999999987</v>
      </c>
      <c r="T219" s="2">
        <f>'[2]2.2'!T218</f>
        <v>83.386333999999991</v>
      </c>
      <c r="U219" s="2">
        <f>'[2]2.2'!U218</f>
        <v>54.750850999999997</v>
      </c>
      <c r="V219" s="2">
        <f>'[2]2.2'!V218</f>
        <v>109.017858</v>
      </c>
      <c r="W219" s="2">
        <f>'[2]2.2'!W218</f>
        <v>101.063869</v>
      </c>
      <c r="X219" s="2">
        <f>'[2]2.2'!X218</f>
        <v>93.031449000000009</v>
      </c>
      <c r="Y219" s="2">
        <f>'[2]2.2'!Y218</f>
        <v>329.05743799999999</v>
      </c>
      <c r="Z219" s="2">
        <f>'[2]2.2'!Z218</f>
        <v>370.27414200000004</v>
      </c>
      <c r="AA219" s="2">
        <f>'[2]2.2'!AA218</f>
        <v>398.70429000000007</v>
      </c>
      <c r="AB219" s="2">
        <f>'[2]2.2'!AB218</f>
        <v>847.73652900000002</v>
      </c>
      <c r="AC219" s="2">
        <f>'[2]2.2'!AC218</f>
        <v>2054.4762529999998</v>
      </c>
      <c r="AD219" s="2">
        <f>'[2]2.2'!AD218</f>
        <v>1657.2056339999999</v>
      </c>
      <c r="AE219" s="2">
        <f>'[2]2.2'!AE218</f>
        <v>1431.7564990000003</v>
      </c>
      <c r="AF219" s="2">
        <f>'[2]2.2'!AF218</f>
        <v>1979.1267129999999</v>
      </c>
      <c r="AG219" s="2">
        <f>'[2]2.2'!AG218</f>
        <v>2522.9048120000002</v>
      </c>
      <c r="AH219" s="2">
        <f>'[2]2.2'!AH218</f>
        <v>1722.5235389999998</v>
      </c>
      <c r="AI219" s="2">
        <v>862.67986100000007</v>
      </c>
      <c r="AJ219" s="2">
        <v>543.88695999999993</v>
      </c>
      <c r="AK219" s="2">
        <v>45.297661000000005</v>
      </c>
    </row>
    <row r="220" spans="1:37" s="4" customFormat="1" ht="15" customHeight="1" x14ac:dyDescent="0.35">
      <c r="A220" s="5" t="str">
        <f>'[2]2.2'!A219</f>
        <v>SOLOMON ISLANDS</v>
      </c>
      <c r="B220" s="2">
        <f>'[2]2.2'!B219</f>
        <v>0.51591200000000004</v>
      </c>
      <c r="C220" s="2">
        <f>'[2]2.2'!C219</f>
        <v>2.6943260000000002</v>
      </c>
      <c r="D220" s="2">
        <f>'[2]2.2'!D219</f>
        <v>8.8100810000000003</v>
      </c>
      <c r="E220" s="2">
        <f>'[2]2.2'!E219</f>
        <v>8.3738790000000005</v>
      </c>
      <c r="F220" s="2">
        <f>'[2]2.2'!F219</f>
        <v>16.030840999999999</v>
      </c>
      <c r="G220" s="2">
        <f>'[2]2.2'!G219</f>
        <v>8.0008109999999988</v>
      </c>
      <c r="H220" s="2">
        <f>'[2]2.2'!H219</f>
        <v>7.1522190000000005</v>
      </c>
      <c r="I220" s="2">
        <f>'[2]2.2'!I219</f>
        <v>15.348259000000001</v>
      </c>
      <c r="J220" s="2">
        <f>'[2]2.2'!J219</f>
        <v>6.042593000000001</v>
      </c>
      <c r="K220" s="2">
        <f>'[2]2.2'!K219</f>
        <v>9.6036619999999999</v>
      </c>
      <c r="L220" s="2">
        <f>'[2]2.2'!L219</f>
        <v>7.6120340000000004</v>
      </c>
      <c r="M220" s="2">
        <f>'[2]2.2'!M219</f>
        <v>4.5322669999999992</v>
      </c>
      <c r="N220" s="2">
        <f>'[2]2.2'!N219</f>
        <v>3.6299890000000001</v>
      </c>
      <c r="O220" s="2">
        <f>'[2]2.2'!O219</f>
        <v>8.7267939999999999</v>
      </c>
      <c r="P220" s="2">
        <f>'[2]2.2'!P219</f>
        <v>8.1031410000000008</v>
      </c>
      <c r="Q220" s="2">
        <f>'[2]2.2'!Q219</f>
        <v>14.234148000000001</v>
      </c>
      <c r="R220" s="2">
        <f>'[2]2.2'!R219</f>
        <v>19.746480000000002</v>
      </c>
      <c r="S220" s="2">
        <f>'[2]2.2'!S219</f>
        <v>26.744229999999995</v>
      </c>
      <c r="T220" s="2">
        <f>'[2]2.2'!T219</f>
        <v>47.122732999999997</v>
      </c>
      <c r="U220" s="2">
        <f>'[2]2.2'!U219</f>
        <v>41.526061999999996</v>
      </c>
      <c r="V220" s="2">
        <f>'[2]2.2'!V219</f>
        <v>63.944995000000006</v>
      </c>
      <c r="W220" s="2">
        <f>'[2]2.2'!W219</f>
        <v>84.852929000000003</v>
      </c>
      <c r="X220" s="2">
        <f>'[2]2.2'!X219</f>
        <v>76.151108000000008</v>
      </c>
      <c r="Y220" s="2">
        <f>'[2]2.2'!Y219</f>
        <v>66.943503000000007</v>
      </c>
      <c r="Z220" s="2">
        <f>'[2]2.2'!Z219</f>
        <v>90.869957000000014</v>
      </c>
      <c r="AA220" s="2">
        <f>'[2]2.2'!AA219</f>
        <v>111.18539500000001</v>
      </c>
      <c r="AB220" s="2">
        <f>'[2]2.2'!AB219</f>
        <v>160.02038099999999</v>
      </c>
      <c r="AC220" s="2">
        <f>'[2]2.2'!AC219</f>
        <v>238.485872</v>
      </c>
      <c r="AD220" s="2">
        <f>'[2]2.2'!AD219</f>
        <v>252.27711900000003</v>
      </c>
      <c r="AE220" s="2">
        <f>'[2]2.2'!AE219</f>
        <v>167.12243899999999</v>
      </c>
      <c r="AF220" s="2">
        <f>'[2]2.2'!AF219</f>
        <v>83.451759999999993</v>
      </c>
      <c r="AG220" s="2">
        <f>'[2]2.2'!AG219</f>
        <v>188.88023500000003</v>
      </c>
      <c r="AH220" s="2">
        <f>'[2]2.2'!AH219</f>
        <v>271.88104899999996</v>
      </c>
      <c r="AI220" s="2">
        <v>114.666195</v>
      </c>
      <c r="AJ220" s="2">
        <v>111.427072</v>
      </c>
      <c r="AK220" s="2">
        <v>20.996389000000001</v>
      </c>
    </row>
    <row r="221" spans="1:37" s="4" customFormat="1" ht="15" customHeight="1" x14ac:dyDescent="0.35">
      <c r="A221" s="5" t="str">
        <f>'[2]2.2'!A220</f>
        <v>SOMALIA</v>
      </c>
      <c r="B221" s="2">
        <f>'[2]2.2'!B220</f>
        <v>1.5989999999999999E-3</v>
      </c>
      <c r="C221" s="2">
        <f>'[2]2.2'!C220</f>
        <v>9.9933999999999995E-2</v>
      </c>
      <c r="D221" s="2">
        <f>'[2]2.2'!D220</f>
        <v>0.41394300000000001</v>
      </c>
      <c r="E221" s="2">
        <f>'[2]2.2'!E220</f>
        <v>4.5177110000000003</v>
      </c>
      <c r="F221" s="2">
        <f>'[2]2.2'!F220</f>
        <v>3.3689199999999997</v>
      </c>
      <c r="G221" s="2">
        <f>'[2]2.2'!G220</f>
        <v>0.11503699999999999</v>
      </c>
      <c r="H221" s="2">
        <f>'[2]2.2'!H220</f>
        <v>0.87517200000000006</v>
      </c>
      <c r="I221" s="2">
        <f>'[2]2.2'!I220</f>
        <v>2.3153220000000001</v>
      </c>
      <c r="J221" s="2">
        <f>'[2]2.2'!J220</f>
        <v>7.4960050000000003</v>
      </c>
      <c r="K221" s="2">
        <f>'[2]2.2'!K220</f>
        <v>14.450155999999998</v>
      </c>
      <c r="L221" s="2">
        <f>'[2]2.2'!L220</f>
        <v>14.393610999999998</v>
      </c>
      <c r="M221" s="2">
        <f>'[2]2.2'!M220</f>
        <v>9.8783750000000001</v>
      </c>
      <c r="N221" s="2">
        <f>'[2]2.2'!N220</f>
        <v>12.934831000000001</v>
      </c>
      <c r="O221" s="2">
        <f>'[2]2.2'!O220</f>
        <v>12.961713</v>
      </c>
      <c r="P221" s="2">
        <f>'[2]2.2'!P220</f>
        <v>15.772711999999999</v>
      </c>
      <c r="Q221" s="2">
        <f>'[2]2.2'!Q220</f>
        <v>27.466618</v>
      </c>
      <c r="R221" s="2">
        <f>'[2]2.2'!R220</f>
        <v>22.881426999999999</v>
      </c>
      <c r="S221" s="2">
        <f>'[2]2.2'!S220</f>
        <v>52.738876000000005</v>
      </c>
      <c r="T221" s="2">
        <f>'[2]2.2'!T220</f>
        <v>86.436579999999992</v>
      </c>
      <c r="U221" s="2">
        <f>'[2]2.2'!U220</f>
        <v>40.117430999999996</v>
      </c>
      <c r="V221" s="2">
        <f>'[2]2.2'!V220</f>
        <v>30.093295999999999</v>
      </c>
      <c r="W221" s="2">
        <f>'[2]2.2'!W220</f>
        <v>31.884299999999996</v>
      </c>
      <c r="X221" s="2">
        <f>'[2]2.2'!X220</f>
        <v>37.783117999999995</v>
      </c>
      <c r="Y221" s="2">
        <f>'[2]2.2'!Y220</f>
        <v>94.932459999999992</v>
      </c>
      <c r="Z221" s="2">
        <f>'[2]2.2'!Z220</f>
        <v>226.92504799999998</v>
      </c>
      <c r="AA221" s="2">
        <f>'[2]2.2'!AA220</f>
        <v>259.94584700000001</v>
      </c>
      <c r="AB221" s="2">
        <f>'[2]2.2'!AB220</f>
        <v>344.33486099999999</v>
      </c>
      <c r="AC221" s="2">
        <f>'[2]2.2'!AC220</f>
        <v>386.86663899999996</v>
      </c>
      <c r="AD221" s="2">
        <f>'[2]2.2'!AD220</f>
        <v>336.44504899999998</v>
      </c>
      <c r="AE221" s="2">
        <f>'[2]2.2'!AE220</f>
        <v>361.33851100000004</v>
      </c>
      <c r="AF221" s="2">
        <f>'[2]2.2'!AF220</f>
        <v>377.89754699999997</v>
      </c>
      <c r="AG221" s="2">
        <f>'[2]2.2'!AG220</f>
        <v>361.79748500000005</v>
      </c>
      <c r="AH221" s="2">
        <f>'[2]2.2'!AH220</f>
        <v>553.02954</v>
      </c>
      <c r="AI221" s="2">
        <v>556.87124400000005</v>
      </c>
      <c r="AJ221" s="2">
        <v>443.39220499999993</v>
      </c>
      <c r="AK221" s="2">
        <v>83.033245000000008</v>
      </c>
    </row>
    <row r="222" spans="1:37" s="4" customFormat="1" ht="15" customHeight="1" x14ac:dyDescent="0.35">
      <c r="A222" s="5" t="str">
        <f>'[2]2.2'!A221</f>
        <v>REPUBLIC OF SOUTH AFRICA</v>
      </c>
      <c r="B222" s="2">
        <f>'[2]2.2'!B221</f>
        <v>8.9297000000000001E-2</v>
      </c>
      <c r="C222" s="2">
        <f>'[2]2.2'!C221</f>
        <v>0.13848099999999999</v>
      </c>
      <c r="D222" s="2">
        <f>'[2]2.2'!D221</f>
        <v>0.10533500000000001</v>
      </c>
      <c r="E222" s="2">
        <f>'[2]2.2'!E221</f>
        <v>24.356807999999997</v>
      </c>
      <c r="F222" s="2">
        <f>'[2]2.2'!F221</f>
        <v>457.97691100000003</v>
      </c>
      <c r="G222" s="2">
        <f>'[2]2.2'!G221</f>
        <v>680.18345199999999</v>
      </c>
      <c r="H222" s="2">
        <f>'[2]2.2'!H221</f>
        <v>719.43443700000012</v>
      </c>
      <c r="I222" s="2">
        <f>'[2]2.2'!I221</f>
        <v>813.50369499999999</v>
      </c>
      <c r="J222" s="2">
        <f>'[2]2.2'!J221</f>
        <v>1169.845286</v>
      </c>
      <c r="K222" s="2">
        <f>'[2]2.2'!K221</f>
        <v>950.46521099999973</v>
      </c>
      <c r="L222" s="2">
        <f>'[2]2.2'!L221</f>
        <v>951.41760299999999</v>
      </c>
      <c r="M222" s="2">
        <f>'[2]2.2'!M221</f>
        <v>944.05766600000004</v>
      </c>
      <c r="N222" s="2">
        <f>'[2]2.2'!N221</f>
        <v>953.41745999999989</v>
      </c>
      <c r="O222" s="2">
        <f>'[2]2.2'!O221</f>
        <v>1249.9536979999998</v>
      </c>
      <c r="P222" s="2">
        <f>'[2]2.2'!P221</f>
        <v>1820.839757</v>
      </c>
      <c r="Q222" s="2">
        <f>'[2]2.2'!Q221</f>
        <v>2134.9311769999999</v>
      </c>
      <c r="R222" s="2">
        <f>'[2]2.2'!R221</f>
        <v>2454.0462269999998</v>
      </c>
      <c r="S222" s="2">
        <f>'[2]2.2'!S221</f>
        <v>2775.1186499999999</v>
      </c>
      <c r="T222" s="2">
        <f>'[2]2.2'!T221</f>
        <v>2620.1963759999999</v>
      </c>
      <c r="U222" s="2">
        <f>'[2]2.2'!U221</f>
        <v>1983.3645280000001</v>
      </c>
      <c r="V222" s="2">
        <f>'[2]2.2'!V221</f>
        <v>2790.2153759999997</v>
      </c>
      <c r="W222" s="2">
        <f>'[2]2.2'!W221</f>
        <v>3159.8199640000003</v>
      </c>
      <c r="X222" s="2">
        <f>'[2]2.2'!X221</f>
        <v>3294.6935130000002</v>
      </c>
      <c r="Y222" s="2">
        <f>'[2]2.2'!Y221</f>
        <v>2714.7341259999998</v>
      </c>
      <c r="Z222" s="2">
        <f>'[2]2.2'!Z221</f>
        <v>2730.2567469999999</v>
      </c>
      <c r="AA222" s="2">
        <f>'[2]2.2'!AA221</f>
        <v>2945.3036350000002</v>
      </c>
      <c r="AB222" s="2">
        <f>'[2]2.2'!AB221</f>
        <v>2886.4228809999995</v>
      </c>
      <c r="AC222" s="2">
        <f>'[2]2.2'!AC221</f>
        <v>3333.2511420000001</v>
      </c>
      <c r="AD222" s="2">
        <f>'[2]2.2'!AD221</f>
        <v>3810.9664510000002</v>
      </c>
      <c r="AE222" s="2">
        <f>'[2]2.2'!AE221</f>
        <v>3478.3062570000002</v>
      </c>
      <c r="AF222" s="2">
        <f>'[2]2.2'!AF221</f>
        <v>2544.5952109999998</v>
      </c>
      <c r="AG222" s="2">
        <f>'[2]2.2'!AG221</f>
        <v>3438.9250830000005</v>
      </c>
      <c r="AH222" s="2">
        <f>'[2]2.2'!AH221</f>
        <v>7187.9865129999998</v>
      </c>
      <c r="AI222" s="2">
        <v>4439.3495209999992</v>
      </c>
      <c r="AJ222" s="2">
        <v>3835.6820119999998</v>
      </c>
      <c r="AK222" s="2">
        <v>887.33738200000005</v>
      </c>
    </row>
    <row r="223" spans="1:37" s="4" customFormat="1" ht="15" customHeight="1" x14ac:dyDescent="0.35">
      <c r="A223" s="5" t="str">
        <f>'[2]2.2'!A222</f>
        <v>SOUTH SUDAN</v>
      </c>
      <c r="B223" s="2">
        <f>'[2]2.2'!B222</f>
        <v>0</v>
      </c>
      <c r="C223" s="2">
        <f>'[2]2.2'!C222</f>
        <v>0</v>
      </c>
      <c r="D223" s="2">
        <f>'[2]2.2'!D222</f>
        <v>0</v>
      </c>
      <c r="E223" s="2">
        <f>'[2]2.2'!E222</f>
        <v>0</v>
      </c>
      <c r="F223" s="2">
        <f>'[2]2.2'!F222</f>
        <v>0</v>
      </c>
      <c r="G223" s="2">
        <f>'[2]2.2'!G222</f>
        <v>0</v>
      </c>
      <c r="H223" s="2">
        <f>'[2]2.2'!H222</f>
        <v>0</v>
      </c>
      <c r="I223" s="2">
        <f>'[2]2.2'!I222</f>
        <v>0</v>
      </c>
      <c r="J223" s="2">
        <f>'[2]2.2'!J222</f>
        <v>0</v>
      </c>
      <c r="K223" s="2">
        <f>'[2]2.2'!K222</f>
        <v>0</v>
      </c>
      <c r="L223" s="2">
        <f>'[2]2.2'!L222</f>
        <v>0</v>
      </c>
      <c r="M223" s="2">
        <f>'[2]2.2'!M222</f>
        <v>0</v>
      </c>
      <c r="N223" s="2">
        <f>'[2]2.2'!N222</f>
        <v>0</v>
      </c>
      <c r="O223" s="2">
        <f>'[2]2.2'!O222</f>
        <v>0</v>
      </c>
      <c r="P223" s="2">
        <f>'[2]2.2'!P222</f>
        <v>0</v>
      </c>
      <c r="Q223" s="2">
        <f>'[2]2.2'!Q222</f>
        <v>0</v>
      </c>
      <c r="R223" s="2">
        <f>'[2]2.2'!R222</f>
        <v>0</v>
      </c>
      <c r="S223" s="2">
        <f>'[2]2.2'!S222</f>
        <v>0</v>
      </c>
      <c r="T223" s="2">
        <f>'[2]2.2'!T222</f>
        <v>0</v>
      </c>
      <c r="U223" s="2">
        <f>'[2]2.2'!U222</f>
        <v>0</v>
      </c>
      <c r="V223" s="2">
        <f>'[2]2.2'!V222</f>
        <v>0</v>
      </c>
      <c r="W223" s="2">
        <f>'[2]2.2'!W222</f>
        <v>0</v>
      </c>
      <c r="X223" s="2">
        <f>'[2]2.2'!X222</f>
        <v>0</v>
      </c>
      <c r="Y223" s="2">
        <f>'[2]2.2'!Y222</f>
        <v>1.12E-4</v>
      </c>
      <c r="Z223" s="2">
        <f>'[2]2.2'!Z222</f>
        <v>0</v>
      </c>
      <c r="AA223" s="2">
        <f>'[2]2.2'!AA222</f>
        <v>3.9321000000000002E-2</v>
      </c>
      <c r="AB223" s="2">
        <f>'[2]2.2'!AB222</f>
        <v>1.7621999999999999E-2</v>
      </c>
      <c r="AC223" s="2">
        <f>'[2]2.2'!AC222</f>
        <v>0</v>
      </c>
      <c r="AD223" s="2">
        <f>'[2]2.2'!AD222</f>
        <v>0</v>
      </c>
      <c r="AE223" s="2">
        <f>'[2]2.2'!AE222</f>
        <v>0</v>
      </c>
      <c r="AF223" s="2">
        <f>'[2]2.2'!AF222</f>
        <v>0</v>
      </c>
      <c r="AG223" s="2">
        <f>'[2]2.2'!AG222</f>
        <v>0.90860700000000005</v>
      </c>
      <c r="AH223" s="2">
        <f>'[2]2.2'!AH222</f>
        <v>0.56814200000000004</v>
      </c>
      <c r="AI223" s="2">
        <v>2.4801120000000001</v>
      </c>
      <c r="AJ223" s="2">
        <v>9.2767499999999998</v>
      </c>
      <c r="AK223" s="2">
        <v>0.10460100000000001</v>
      </c>
    </row>
    <row r="224" spans="1:37" s="4" customFormat="1" ht="15" customHeight="1" x14ac:dyDescent="0.35">
      <c r="A224" s="5" t="str">
        <f>'[2]2.2'!A223</f>
        <v>SPAIN</v>
      </c>
      <c r="B224" s="2">
        <f>'[2]2.2'!B223</f>
        <v>330.76020699999998</v>
      </c>
      <c r="C224" s="2">
        <f>'[2]2.2'!C223</f>
        <v>396.312882</v>
      </c>
      <c r="D224" s="2">
        <f>'[2]2.2'!D223</f>
        <v>429.67906700000003</v>
      </c>
      <c r="E224" s="2">
        <f>'[2]2.2'!E223</f>
        <v>401.78861499999999</v>
      </c>
      <c r="F224" s="2">
        <f>'[2]2.2'!F223</f>
        <v>674.50306499999999</v>
      </c>
      <c r="G224" s="2">
        <f>'[2]2.2'!G223</f>
        <v>922.97464600000001</v>
      </c>
      <c r="H224" s="2">
        <f>'[2]2.2'!H223</f>
        <v>827.54624500000011</v>
      </c>
      <c r="I224" s="2">
        <f>'[2]2.2'!I223</f>
        <v>871.29283899999996</v>
      </c>
      <c r="J224" s="2">
        <f>'[2]2.2'!J223</f>
        <v>1271.7683299999999</v>
      </c>
      <c r="K224" s="2">
        <f>'[2]2.2'!K223</f>
        <v>1264.900435</v>
      </c>
      <c r="L224" s="2">
        <f>'[2]2.2'!L223</f>
        <v>1299.6428940000001</v>
      </c>
      <c r="M224" s="2">
        <f>'[2]2.2'!M223</f>
        <v>1122.9507859999999</v>
      </c>
      <c r="N224" s="2">
        <f>'[2]2.2'!N223</f>
        <v>1025.163004</v>
      </c>
      <c r="O224" s="2">
        <f>'[2]2.2'!O223</f>
        <v>1547.2189799999999</v>
      </c>
      <c r="P224" s="2">
        <f>'[2]2.2'!P223</f>
        <v>2260.4157849999997</v>
      </c>
      <c r="Q224" s="2">
        <f>'[2]2.2'!Q223</f>
        <v>2212.737361</v>
      </c>
      <c r="R224" s="2">
        <f>'[2]2.2'!R223</f>
        <v>3426.9185680000001</v>
      </c>
      <c r="S224" s="2">
        <f>'[2]2.2'!S223</f>
        <v>2934.8103219999994</v>
      </c>
      <c r="T224" s="2">
        <f>'[2]2.2'!T223</f>
        <v>3143.6115680000003</v>
      </c>
      <c r="U224" s="2">
        <f>'[2]2.2'!U223</f>
        <v>1571.7183210000003</v>
      </c>
      <c r="V224" s="2">
        <f>'[2]2.2'!V223</f>
        <v>1923.1678040000002</v>
      </c>
      <c r="W224" s="2">
        <f>'[2]2.2'!W223</f>
        <v>1943.4020999999998</v>
      </c>
      <c r="X224" s="2">
        <f>'[2]2.2'!X223</f>
        <v>1567.4789289999999</v>
      </c>
      <c r="Y224" s="2">
        <f>'[2]2.2'!Y223</f>
        <v>1453.5411550000001</v>
      </c>
      <c r="Z224" s="2">
        <f>'[2]2.2'!Z223</f>
        <v>1780.567376</v>
      </c>
      <c r="AA224" s="2">
        <f>'[2]2.2'!AA223</f>
        <v>2321.112787</v>
      </c>
      <c r="AB224" s="2">
        <f>'[2]2.2'!AB223</f>
        <v>2329.1962409999996</v>
      </c>
      <c r="AC224" s="2">
        <f>'[2]2.2'!AC223</f>
        <v>2687.9454069999997</v>
      </c>
      <c r="AD224" s="2">
        <f>'[2]2.2'!AD223</f>
        <v>3940.9708229999997</v>
      </c>
      <c r="AE224" s="2">
        <f>'[2]2.2'!AE223</f>
        <v>4516.1630480000003</v>
      </c>
      <c r="AF224" s="2">
        <f>'[2]2.2'!AF223</f>
        <v>4122.2821219999996</v>
      </c>
      <c r="AG224" s="2">
        <f>'[2]2.2'!AG223</f>
        <v>4710.259059</v>
      </c>
      <c r="AH224" s="2">
        <f>'[2]2.2'!AH223</f>
        <v>5702.1509230000001</v>
      </c>
      <c r="AI224" s="2">
        <v>5652.5134569999991</v>
      </c>
      <c r="AJ224" s="2">
        <v>6329.3240380000007</v>
      </c>
      <c r="AK224" s="2">
        <v>1486.003937</v>
      </c>
    </row>
    <row r="225" spans="1:37" s="4" customFormat="1" ht="15" customHeight="1" x14ac:dyDescent="0.35">
      <c r="A225" s="5" t="str">
        <f>'[2]2.2'!A224</f>
        <v>REPUBLIC OF SRI LANKA</v>
      </c>
      <c r="B225" s="2">
        <f>'[2]2.2'!B224</f>
        <v>284.22074600000002</v>
      </c>
      <c r="C225" s="2">
        <f>'[2]2.2'!C224</f>
        <v>287.656972</v>
      </c>
      <c r="D225" s="2">
        <f>'[2]2.2'!D224</f>
        <v>280.35619600000001</v>
      </c>
      <c r="E225" s="2">
        <f>'[2]2.2'!E224</f>
        <v>411.08779899999996</v>
      </c>
      <c r="F225" s="2">
        <f>'[2]2.2'!F224</f>
        <v>388.78282100000007</v>
      </c>
      <c r="G225" s="2">
        <f>'[2]2.2'!G224</f>
        <v>466.26014899999996</v>
      </c>
      <c r="H225" s="2">
        <f>'[2]2.2'!H224</f>
        <v>396.52898799999997</v>
      </c>
      <c r="I225" s="2">
        <f>'[2]2.2'!I224</f>
        <v>410.39920599999999</v>
      </c>
      <c r="J225" s="2">
        <f>'[2]2.2'!J224</f>
        <v>655.92423500000007</v>
      </c>
      <c r="K225" s="2">
        <f>'[2]2.2'!K224</f>
        <v>681.17305500000009</v>
      </c>
      <c r="L225" s="2">
        <f>'[2]2.2'!L224</f>
        <v>861.69034599999998</v>
      </c>
      <c r="M225" s="2">
        <f>'[2]2.2'!M224</f>
        <v>710.60520299999985</v>
      </c>
      <c r="N225" s="2">
        <f>'[2]2.2'!N224</f>
        <v>886.51167999999996</v>
      </c>
      <c r="O225" s="2">
        <f>'[2]2.2'!O224</f>
        <v>1155.8697409999997</v>
      </c>
      <c r="P225" s="2">
        <f>'[2]2.2'!P224</f>
        <v>1314.806591</v>
      </c>
      <c r="Q225" s="2">
        <f>'[2]2.2'!Q224</f>
        <v>1659.9404989999998</v>
      </c>
      <c r="R225" s="2">
        <f>'[2]2.2'!R224</f>
        <v>1958.7330769999999</v>
      </c>
      <c r="S225" s="2">
        <f>'[2]2.2'!S224</f>
        <v>1274.6721689999999</v>
      </c>
      <c r="T225" s="2">
        <f>'[2]2.2'!T224</f>
        <v>1415.9233549999999</v>
      </c>
      <c r="U225" s="2">
        <f>'[2]2.2'!U224</f>
        <v>1182.3862729999998</v>
      </c>
      <c r="V225" s="2">
        <f>'[2]2.2'!V224</f>
        <v>1487.3255710000001</v>
      </c>
      <c r="W225" s="2">
        <f>'[2]2.2'!W224</f>
        <v>2051.6299010000002</v>
      </c>
      <c r="X225" s="2">
        <f>'[2]2.2'!X224</f>
        <v>2405.582848</v>
      </c>
      <c r="Y225" s="2">
        <f>'[2]2.2'!Y224</f>
        <v>1810.8787139999999</v>
      </c>
      <c r="Z225" s="2">
        <f>'[2]2.2'!Z224</f>
        <v>2179.5123820000003</v>
      </c>
      <c r="AA225" s="2">
        <f>'[2]2.2'!AA224</f>
        <v>1880.3607650000004</v>
      </c>
      <c r="AB225" s="2">
        <f>'[2]2.2'!AB224</f>
        <v>2417.579154</v>
      </c>
      <c r="AC225" s="2">
        <f>'[2]2.2'!AC224</f>
        <v>2484.2650009999998</v>
      </c>
      <c r="AD225" s="2">
        <f>'[2]2.2'!AD224</f>
        <v>2892.336609</v>
      </c>
      <c r="AE225" s="2">
        <f>'[2]2.2'!AE224</f>
        <v>3562.259372</v>
      </c>
      <c r="AF225" s="2">
        <f>'[2]2.2'!AF224</f>
        <v>2628.0652460000001</v>
      </c>
      <c r="AG225" s="2">
        <f>'[2]2.2'!AG224</f>
        <v>3022.3357380000002</v>
      </c>
      <c r="AH225" s="2">
        <f>'[2]2.2'!AH224</f>
        <v>3449.5682820000002</v>
      </c>
      <c r="AI225" s="2">
        <v>3315.2184259999999</v>
      </c>
      <c r="AJ225" s="2">
        <v>3221.2405359999998</v>
      </c>
      <c r="AK225" s="2">
        <v>942.84186399999999</v>
      </c>
    </row>
    <row r="226" spans="1:37" s="6" customFormat="1" ht="15" customHeight="1" x14ac:dyDescent="0.35">
      <c r="A226" s="5" t="str">
        <f>'[2]2.2'!A225</f>
        <v>ST.HELENA</v>
      </c>
      <c r="B226" s="2">
        <f>'[2]2.2'!B225</f>
        <v>6.8310000000000003E-3</v>
      </c>
      <c r="C226" s="2">
        <f>'[2]2.2'!C225</f>
        <v>1.2303E-2</v>
      </c>
      <c r="D226" s="2">
        <f>'[2]2.2'!D225</f>
        <v>6.9381999999999999E-2</v>
      </c>
      <c r="E226" s="2">
        <f>'[2]2.2'!E225</f>
        <v>6.8499999999999995E-4</v>
      </c>
      <c r="F226" s="2">
        <f>'[2]2.2'!F225</f>
        <v>0.52794799999999997</v>
      </c>
      <c r="G226" s="2">
        <f>'[2]2.2'!G225</f>
        <v>0.22434899999999999</v>
      </c>
      <c r="H226" s="2">
        <f>'[2]2.2'!H225</f>
        <v>0.175904</v>
      </c>
      <c r="I226" s="2">
        <f>'[2]2.2'!I225</f>
        <v>7.6999999999999999E-2</v>
      </c>
      <c r="J226" s="2">
        <f>'[2]2.2'!J225</f>
        <v>0</v>
      </c>
      <c r="K226" s="2">
        <f>'[2]2.2'!K225</f>
        <v>0</v>
      </c>
      <c r="L226" s="2">
        <f>'[2]2.2'!L225</f>
        <v>0</v>
      </c>
      <c r="M226" s="2">
        <f>'[2]2.2'!M225</f>
        <v>1.137497</v>
      </c>
      <c r="N226" s="2">
        <f>'[2]2.2'!N225</f>
        <v>0.26544000000000001</v>
      </c>
      <c r="O226" s="2">
        <f>'[2]2.2'!O225</f>
        <v>1.4926E-2</v>
      </c>
      <c r="P226" s="2">
        <f>'[2]2.2'!P225</f>
        <v>2.7056E-2</v>
      </c>
      <c r="Q226" s="2">
        <f>'[2]2.2'!Q225</f>
        <v>0.13419899999999998</v>
      </c>
      <c r="R226" s="2">
        <f>'[2]2.2'!R225</f>
        <v>4.3837000000000001E-2</v>
      </c>
      <c r="S226" s="2">
        <f>'[2]2.2'!S225</f>
        <v>5.5685999999999999E-2</v>
      </c>
      <c r="T226" s="2">
        <f>'[2]2.2'!T225</f>
        <v>0.17973</v>
      </c>
      <c r="U226" s="2">
        <f>'[2]2.2'!U225</f>
        <v>0.22951199999999997</v>
      </c>
      <c r="V226" s="2">
        <f>'[2]2.2'!V225</f>
        <v>0.18723300000000001</v>
      </c>
      <c r="W226" s="2">
        <f>'[2]2.2'!W225</f>
        <v>0.28257300000000002</v>
      </c>
      <c r="X226" s="2">
        <f>'[2]2.2'!X225</f>
        <v>3.669E-3</v>
      </c>
      <c r="Y226" s="2">
        <f>'[2]2.2'!Y225</f>
        <v>0.235376</v>
      </c>
      <c r="Z226" s="2">
        <f>'[2]2.2'!Z225</f>
        <v>4.5817999999999998E-2</v>
      </c>
      <c r="AA226" s="2">
        <f>'[2]2.2'!AA225</f>
        <v>0.245199</v>
      </c>
      <c r="AB226" s="2">
        <f>'[2]2.2'!AB225</f>
        <v>0</v>
      </c>
      <c r="AC226" s="2">
        <f>'[2]2.2'!AC225</f>
        <v>0.22836200000000001</v>
      </c>
      <c r="AD226" s="2">
        <f>'[2]2.2'!AD225</f>
        <v>0.25745000000000001</v>
      </c>
      <c r="AE226" s="2">
        <f>'[2]2.2'!AE225</f>
        <v>0.15881899999999999</v>
      </c>
      <c r="AF226" s="2">
        <f>'[2]2.2'!AF225</f>
        <v>0.14785099999999998</v>
      </c>
      <c r="AG226" s="2">
        <f>'[2]2.2'!AG225</f>
        <v>0.19351099999999999</v>
      </c>
      <c r="AH226" s="2">
        <f>'[2]2.2'!AH225</f>
        <v>1.755708</v>
      </c>
      <c r="AI226" s="2">
        <v>1.742637</v>
      </c>
      <c r="AJ226" s="2">
        <v>5.7092999999999998E-2</v>
      </c>
      <c r="AK226" s="2">
        <v>3.1903000000000001E-2</v>
      </c>
    </row>
    <row r="227" spans="1:37" s="4" customFormat="1" ht="15" customHeight="1" x14ac:dyDescent="0.35">
      <c r="A227" s="5" t="str">
        <f>'[2]2.2'!A226</f>
        <v>ST.PIERRE AND MIQUELON</v>
      </c>
      <c r="B227" s="2">
        <f>'[2]2.2'!B226</f>
        <v>0</v>
      </c>
      <c r="C227" s="2">
        <f>'[2]2.2'!C226</f>
        <v>7.5776999999999997E-2</v>
      </c>
      <c r="D227" s="2">
        <f>'[2]2.2'!D226</f>
        <v>0.71441700000000008</v>
      </c>
      <c r="E227" s="2">
        <f>'[2]2.2'!E226</f>
        <v>0.20276099999999997</v>
      </c>
      <c r="F227" s="2">
        <f>'[2]2.2'!F226</f>
        <v>3.3533E-2</v>
      </c>
      <c r="G227" s="2">
        <f>'[2]2.2'!G226</f>
        <v>0.18666400000000002</v>
      </c>
      <c r="H227" s="2">
        <f>'[2]2.2'!H226</f>
        <v>0</v>
      </c>
      <c r="I227" s="2">
        <f>'[2]2.2'!I226</f>
        <v>0</v>
      </c>
      <c r="J227" s="2">
        <f>'[2]2.2'!J226</f>
        <v>0</v>
      </c>
      <c r="K227" s="2">
        <f>'[2]2.2'!K226</f>
        <v>0</v>
      </c>
      <c r="L227" s="2">
        <f>'[2]2.2'!L226</f>
        <v>0</v>
      </c>
      <c r="M227" s="2">
        <f>'[2]2.2'!M226</f>
        <v>0</v>
      </c>
      <c r="N227" s="2">
        <f>'[2]2.2'!N226</f>
        <v>0</v>
      </c>
      <c r="O227" s="2">
        <f>'[2]2.2'!O226</f>
        <v>0</v>
      </c>
      <c r="P227" s="2">
        <f>'[2]2.2'!P226</f>
        <v>0</v>
      </c>
      <c r="Q227" s="2">
        <f>'[2]2.2'!Q226</f>
        <v>0</v>
      </c>
      <c r="R227" s="2">
        <f>'[2]2.2'!R226</f>
        <v>0</v>
      </c>
      <c r="S227" s="2">
        <f>'[2]2.2'!S226</f>
        <v>0</v>
      </c>
      <c r="T227" s="2">
        <f>'[2]2.2'!T226</f>
        <v>0</v>
      </c>
      <c r="U227" s="2">
        <f>'[2]2.2'!U226</f>
        <v>0</v>
      </c>
      <c r="V227" s="2">
        <f>'[2]2.2'!V226</f>
        <v>0</v>
      </c>
      <c r="W227" s="2">
        <f>'[2]2.2'!W226</f>
        <v>0</v>
      </c>
      <c r="X227" s="2">
        <f>'[2]2.2'!X226</f>
        <v>2.3651000000000002E-2</v>
      </c>
      <c r="Y227" s="2">
        <f>'[2]2.2'!Y226</f>
        <v>0</v>
      </c>
      <c r="Z227" s="2">
        <f>'[2]2.2'!Z226</f>
        <v>0.20818400000000001</v>
      </c>
      <c r="AA227" s="2">
        <f>'[2]2.2'!AA226</f>
        <v>0</v>
      </c>
      <c r="AB227" s="2">
        <f>'[2]2.2'!AB226</f>
        <v>0</v>
      </c>
      <c r="AC227" s="2">
        <f>'[2]2.2'!AC226</f>
        <v>0</v>
      </c>
      <c r="AD227" s="2">
        <f>'[2]2.2'!AD226</f>
        <v>3.64E-3</v>
      </c>
      <c r="AE227" s="2">
        <f>'[2]2.2'!AE226</f>
        <v>5.2620000000000002E-3</v>
      </c>
      <c r="AF227" s="2">
        <f>'[2]2.2'!AF226</f>
        <v>0</v>
      </c>
      <c r="AG227" s="2">
        <f>'[2]2.2'!AG226</f>
        <v>0</v>
      </c>
      <c r="AH227" s="2">
        <f>'[2]2.2'!AH226</f>
        <v>0</v>
      </c>
      <c r="AI227" s="2">
        <v>0</v>
      </c>
      <c r="AJ227" s="2">
        <v>0</v>
      </c>
      <c r="AK227" s="2">
        <v>0</v>
      </c>
    </row>
    <row r="228" spans="1:37" s="4" customFormat="1" ht="15" customHeight="1" x14ac:dyDescent="0.35">
      <c r="A228" s="5" t="str">
        <f>'[2]2.2'!A227</f>
        <v>SUDAN</v>
      </c>
      <c r="B228" s="2">
        <f>'[2]2.2'!B227</f>
        <v>35.570447000000001</v>
      </c>
      <c r="C228" s="2">
        <f>'[2]2.2'!C227</f>
        <v>49.053328</v>
      </c>
      <c r="D228" s="2">
        <f>'[2]2.2'!D227</f>
        <v>64.483170000000001</v>
      </c>
      <c r="E228" s="2">
        <f>'[2]2.2'!E227</f>
        <v>47.629486999999997</v>
      </c>
      <c r="F228" s="2">
        <f>'[2]2.2'!F227</f>
        <v>48.985750999999993</v>
      </c>
      <c r="G228" s="2">
        <f>'[2]2.2'!G227</f>
        <v>89.027765000000002</v>
      </c>
      <c r="H228" s="2">
        <f>'[2]2.2'!H227</f>
        <v>82.871688000000006</v>
      </c>
      <c r="I228" s="2">
        <f>'[2]2.2'!I227</f>
        <v>46.253124000000007</v>
      </c>
      <c r="J228" s="2">
        <f>'[2]2.2'!J227</f>
        <v>65.398883999999995</v>
      </c>
      <c r="K228" s="2">
        <f>'[2]2.2'!K227</f>
        <v>113.08415999999998</v>
      </c>
      <c r="L228" s="2">
        <f>'[2]2.2'!L227</f>
        <v>61.410827999999995</v>
      </c>
      <c r="M228" s="2">
        <f>'[2]2.2'!M227</f>
        <v>74.099563000000003</v>
      </c>
      <c r="N228" s="2">
        <f>'[2]2.2'!N227</f>
        <v>68.113356999999993</v>
      </c>
      <c r="O228" s="2">
        <f>'[2]2.2'!O227</f>
        <v>157.24807899999999</v>
      </c>
      <c r="P228" s="2">
        <f>'[2]2.2'!P227</f>
        <v>148.88980099999998</v>
      </c>
      <c r="Q228" s="2">
        <f>'[2]2.2'!Q227</f>
        <v>485.16341000000006</v>
      </c>
      <c r="R228" s="2">
        <f>'[2]2.2'!R227</f>
        <v>188.45616999999999</v>
      </c>
      <c r="S228" s="2">
        <f>'[2]2.2'!S227</f>
        <v>180.33882599999998</v>
      </c>
      <c r="T228" s="2">
        <f>'[2]2.2'!T227</f>
        <v>175.33550899999997</v>
      </c>
      <c r="U228" s="2">
        <f>'[2]2.2'!U227</f>
        <v>123.52444299999999</v>
      </c>
      <c r="V228" s="2">
        <f>'[2]2.2'!V227</f>
        <v>110.24417799999999</v>
      </c>
      <c r="W228" s="2">
        <f>'[2]2.2'!W227</f>
        <v>287.352035</v>
      </c>
      <c r="X228" s="2">
        <f>'[2]2.2'!X227</f>
        <v>713.33596899999998</v>
      </c>
      <c r="Y228" s="2">
        <f>'[2]2.2'!Y227</f>
        <v>366.55946999999998</v>
      </c>
      <c r="Z228" s="2">
        <f>'[2]2.2'!Z227</f>
        <v>166.841205</v>
      </c>
      <c r="AA228" s="2">
        <f>'[2]2.2'!AA227</f>
        <v>143.854332</v>
      </c>
      <c r="AB228" s="2">
        <f>'[2]2.2'!AB227</f>
        <v>187.13407099999998</v>
      </c>
      <c r="AC228" s="2">
        <f>'[2]2.2'!AC227</f>
        <v>370.69595500000003</v>
      </c>
      <c r="AD228" s="2">
        <f>'[2]2.2'!AD227</f>
        <v>236.393643</v>
      </c>
      <c r="AE228" s="2">
        <f>'[2]2.2'!AE227</f>
        <v>249.52605400000002</v>
      </c>
      <c r="AF228" s="2">
        <f>'[2]2.2'!AF227</f>
        <v>265.15526199999999</v>
      </c>
      <c r="AG228" s="2">
        <f>'[2]2.2'!AG227</f>
        <v>122.89998999999999</v>
      </c>
      <c r="AH228" s="2">
        <f>'[2]2.2'!AH227</f>
        <v>275.95227500000004</v>
      </c>
      <c r="AI228" s="2">
        <v>236.69876400000001</v>
      </c>
      <c r="AJ228" s="2">
        <v>61.838797</v>
      </c>
      <c r="AK228" s="2">
        <v>21.488804999999999</v>
      </c>
    </row>
    <row r="229" spans="1:37" s="4" customFormat="1" ht="15" customHeight="1" x14ac:dyDescent="0.35">
      <c r="A229" s="5" t="str">
        <f>'[2]2.2'!A228</f>
        <v>SURINAME</v>
      </c>
      <c r="B229" s="2">
        <f>'[2]2.2'!B228</f>
        <v>1.1584369999999999</v>
      </c>
      <c r="C229" s="2">
        <f>'[2]2.2'!C228</f>
        <v>0</v>
      </c>
      <c r="D229" s="2">
        <f>'[2]2.2'!D228</f>
        <v>7.6826000000000005E-2</v>
      </c>
      <c r="E229" s="2">
        <f>'[2]2.2'!E228</f>
        <v>0.34923199999999999</v>
      </c>
      <c r="F229" s="2">
        <f>'[2]2.2'!F228</f>
        <v>0.34850300000000001</v>
      </c>
      <c r="G229" s="2">
        <f>'[2]2.2'!G228</f>
        <v>16.621694999999999</v>
      </c>
      <c r="H229" s="2">
        <f>'[2]2.2'!H228</f>
        <v>0.65152900000000002</v>
      </c>
      <c r="I229" s="2">
        <f>'[2]2.2'!I228</f>
        <v>1.6202829999999999</v>
      </c>
      <c r="J229" s="2">
        <f>'[2]2.2'!J228</f>
        <v>1.217536</v>
      </c>
      <c r="K229" s="2">
        <f>'[2]2.2'!K228</f>
        <v>1.4704100000000002</v>
      </c>
      <c r="L229" s="2">
        <f>'[2]2.2'!L228</f>
        <v>0.84973600000000005</v>
      </c>
      <c r="M229" s="2">
        <f>'[2]2.2'!M228</f>
        <v>1.4341380000000001</v>
      </c>
      <c r="N229" s="2">
        <f>'[2]2.2'!N228</f>
        <v>1.4162140000000003</v>
      </c>
      <c r="O229" s="2">
        <f>'[2]2.2'!O228</f>
        <v>2.2674889999999999</v>
      </c>
      <c r="P229" s="2">
        <f>'[2]2.2'!P228</f>
        <v>4.8514239999999997</v>
      </c>
      <c r="Q229" s="2">
        <f>'[2]2.2'!Q228</f>
        <v>5.4040820000000007</v>
      </c>
      <c r="R229" s="2">
        <f>'[2]2.2'!R228</f>
        <v>9.0731110000000008</v>
      </c>
      <c r="S229" s="2">
        <f>'[2]2.2'!S228</f>
        <v>11.033106000000002</v>
      </c>
      <c r="T229" s="2">
        <f>'[2]2.2'!T228</f>
        <v>17.518093999999998</v>
      </c>
      <c r="U229" s="2">
        <f>'[2]2.2'!U228</f>
        <v>13.938411</v>
      </c>
      <c r="V229" s="2">
        <f>'[2]2.2'!V228</f>
        <v>14.923025000000001</v>
      </c>
      <c r="W229" s="2">
        <f>'[2]2.2'!W228</f>
        <v>26.222334</v>
      </c>
      <c r="X229" s="2">
        <f>'[2]2.2'!X228</f>
        <v>26.223164000000001</v>
      </c>
      <c r="Y229" s="2">
        <f>'[2]2.2'!Y228</f>
        <v>39.603980999999997</v>
      </c>
      <c r="Z229" s="2">
        <f>'[2]2.2'!Z228</f>
        <v>22.992122000000002</v>
      </c>
      <c r="AA229" s="2">
        <f>'[2]2.2'!AA228</f>
        <v>37.820436000000001</v>
      </c>
      <c r="AB229" s="2">
        <f>'[2]2.2'!AB228</f>
        <v>14.746060999999999</v>
      </c>
      <c r="AC229" s="2">
        <f>'[2]2.2'!AC228</f>
        <v>35.488321999999997</v>
      </c>
      <c r="AD229" s="2">
        <f>'[2]2.2'!AD228</f>
        <v>42.008082999999999</v>
      </c>
      <c r="AE229" s="2">
        <f>'[2]2.2'!AE228</f>
        <v>47.258643999999997</v>
      </c>
      <c r="AF229" s="2">
        <f>'[2]2.2'!AF228</f>
        <v>34.952438999999991</v>
      </c>
      <c r="AG229" s="2">
        <f>'[2]2.2'!AG228</f>
        <v>21.215452000000003</v>
      </c>
      <c r="AH229" s="2">
        <f>'[2]2.2'!AH228</f>
        <v>34.140708000000004</v>
      </c>
      <c r="AI229" s="2">
        <v>24.831325999999997</v>
      </c>
      <c r="AJ229" s="2">
        <v>24.804180000000002</v>
      </c>
      <c r="AK229" s="2">
        <v>6.2771000000000008</v>
      </c>
    </row>
    <row r="230" spans="1:37" s="4" customFormat="1" ht="15" customHeight="1" x14ac:dyDescent="0.35">
      <c r="A230" s="5" t="str">
        <f>'[2]2.2'!A229</f>
        <v>SVALBARD AND JAN MAYEN ISL.</v>
      </c>
      <c r="B230" s="2">
        <f>'[2]2.2'!B229</f>
        <v>4.7699999999999999E-4</v>
      </c>
      <c r="C230" s="2">
        <f>'[2]2.2'!C229</f>
        <v>1.2366E-2</v>
      </c>
      <c r="D230" s="2">
        <f>'[2]2.2'!D229</f>
        <v>0</v>
      </c>
      <c r="E230" s="2">
        <f>'[2]2.2'!E229</f>
        <v>5.1710000000000002E-3</v>
      </c>
      <c r="F230" s="2">
        <f>'[2]2.2'!F229</f>
        <v>6.3999999999999997E-5</v>
      </c>
      <c r="G230" s="2">
        <f>'[2]2.2'!G229</f>
        <v>2.1440000000000001E-3</v>
      </c>
      <c r="H230" s="2">
        <f>'[2]2.2'!H229</f>
        <v>1.0870000000000001E-3</v>
      </c>
      <c r="I230" s="2">
        <f>'[2]2.2'!I229</f>
        <v>0</v>
      </c>
      <c r="J230" s="2">
        <f>'[2]2.2'!J229</f>
        <v>0</v>
      </c>
      <c r="K230" s="2">
        <f>'[2]2.2'!K229</f>
        <v>0</v>
      </c>
      <c r="L230" s="2">
        <f>'[2]2.2'!L229</f>
        <v>0</v>
      </c>
      <c r="M230" s="2">
        <f>'[2]2.2'!M229</f>
        <v>0</v>
      </c>
      <c r="N230" s="2">
        <f>'[2]2.2'!N229</f>
        <v>0</v>
      </c>
      <c r="O230" s="2">
        <f>'[2]2.2'!O229</f>
        <v>1.6403000000000001E-2</v>
      </c>
      <c r="P230" s="2">
        <f>'[2]2.2'!P229</f>
        <v>0</v>
      </c>
      <c r="Q230" s="2">
        <f>'[2]2.2'!Q229</f>
        <v>2.2988000000000001E-2</v>
      </c>
      <c r="R230" s="2">
        <f>'[2]2.2'!R229</f>
        <v>0</v>
      </c>
      <c r="S230" s="2">
        <f>'[2]2.2'!S229</f>
        <v>0.105489</v>
      </c>
      <c r="T230" s="2">
        <f>'[2]2.2'!T229</f>
        <v>0</v>
      </c>
      <c r="U230" s="2">
        <f>'[2]2.2'!U229</f>
        <v>6.4857999999999985E-2</v>
      </c>
      <c r="V230" s="2">
        <f>'[2]2.2'!V229</f>
        <v>0</v>
      </c>
      <c r="W230" s="2">
        <f>'[2]2.2'!W229</f>
        <v>8.2688999999999999E-2</v>
      </c>
      <c r="X230" s="2">
        <f>'[2]2.2'!X229</f>
        <v>0</v>
      </c>
      <c r="Y230" s="2">
        <f>'[2]2.2'!Y229</f>
        <v>0</v>
      </c>
      <c r="Z230" s="2">
        <f>'[2]2.2'!Z229</f>
        <v>0.24710599999999999</v>
      </c>
      <c r="AA230" s="2">
        <f>'[2]2.2'!AA229</f>
        <v>8.0224000000000004E-2</v>
      </c>
      <c r="AB230" s="2">
        <f>'[2]2.2'!AB229</f>
        <v>7.4022000000000004E-2</v>
      </c>
      <c r="AC230" s="2">
        <f>'[2]2.2'!AC229</f>
        <v>0</v>
      </c>
      <c r="AD230" s="2">
        <f>'[2]2.2'!AD229</f>
        <v>0</v>
      </c>
      <c r="AE230" s="2">
        <f>'[2]2.2'!AE229</f>
        <v>0</v>
      </c>
      <c r="AF230" s="2">
        <f>'[2]2.2'!AF229</f>
        <v>0.122777</v>
      </c>
      <c r="AG230" s="2">
        <f>'[2]2.2'!AG229</f>
        <v>0</v>
      </c>
      <c r="AH230" s="2">
        <f>'[2]2.2'!AH229</f>
        <v>0</v>
      </c>
      <c r="AI230" s="2">
        <v>0</v>
      </c>
      <c r="AJ230" s="2">
        <v>1.25E-4</v>
      </c>
      <c r="AK230" s="2">
        <v>0</v>
      </c>
    </row>
    <row r="231" spans="1:37" s="4" customFormat="1" ht="15" customHeight="1" x14ac:dyDescent="0.35">
      <c r="A231" s="5" t="str">
        <f>'[2]2.2'!A230</f>
        <v>ESWATINI (SWAZILAND)</v>
      </c>
      <c r="B231" s="2">
        <f>'[2]2.2'!B230</f>
        <v>0.38975199999999999</v>
      </c>
      <c r="C231" s="2">
        <f>'[2]2.2'!C230</f>
        <v>0.53826700000000005</v>
      </c>
      <c r="D231" s="2">
        <f>'[2]2.2'!D230</f>
        <v>0.35281499999999999</v>
      </c>
      <c r="E231" s="2">
        <f>'[2]2.2'!E230</f>
        <v>0.9070180000000001</v>
      </c>
      <c r="F231" s="2">
        <f>'[2]2.2'!F230</f>
        <v>0.62997899999999996</v>
      </c>
      <c r="G231" s="2">
        <f>'[2]2.2'!G230</f>
        <v>0.122368</v>
      </c>
      <c r="H231" s="2">
        <f>'[2]2.2'!H230</f>
        <v>0.31115999999999999</v>
      </c>
      <c r="I231" s="2">
        <f>'[2]2.2'!I230</f>
        <v>0.66222500000000006</v>
      </c>
      <c r="J231" s="2">
        <f>'[2]2.2'!J230</f>
        <v>1.9002709999999998</v>
      </c>
      <c r="K231" s="2">
        <f>'[2]2.2'!K230</f>
        <v>1.3769149999999999</v>
      </c>
      <c r="L231" s="2">
        <f>'[2]2.2'!L230</f>
        <v>0.50714499999999996</v>
      </c>
      <c r="M231" s="2">
        <f>'[2]2.2'!M230</f>
        <v>4.2214900000000002</v>
      </c>
      <c r="N231" s="2">
        <f>'[2]2.2'!N230</f>
        <v>4.662649</v>
      </c>
      <c r="O231" s="2">
        <f>'[2]2.2'!O230</f>
        <v>7.107062</v>
      </c>
      <c r="P231" s="2">
        <f>'[2]2.2'!P230</f>
        <v>3.2603590000000002</v>
      </c>
      <c r="Q231" s="2">
        <f>'[2]2.2'!Q230</f>
        <v>2.9907279999999998</v>
      </c>
      <c r="R231" s="2">
        <f>'[2]2.2'!R230</f>
        <v>12.306142000000003</v>
      </c>
      <c r="S231" s="2">
        <f>'[2]2.2'!S230</f>
        <v>5.0415329999999994</v>
      </c>
      <c r="T231" s="2">
        <f>'[2]2.2'!T230</f>
        <v>13.416741999999999</v>
      </c>
      <c r="U231" s="2">
        <f>'[2]2.2'!U230</f>
        <v>12.347302999999998</v>
      </c>
      <c r="V231" s="2">
        <f>'[2]2.2'!V230</f>
        <v>15.598653000000001</v>
      </c>
      <c r="W231" s="2">
        <f>'[2]2.2'!W230</f>
        <v>8.5226030000000002</v>
      </c>
      <c r="X231" s="2">
        <f>'[2]2.2'!X230</f>
        <v>11.446014</v>
      </c>
      <c r="Y231" s="2">
        <f>'[2]2.2'!Y230</f>
        <v>10.503793999999999</v>
      </c>
      <c r="Z231" s="2">
        <f>'[2]2.2'!Z230</f>
        <v>7.2120280000000001</v>
      </c>
      <c r="AA231" s="2">
        <f>'[2]2.2'!AA230</f>
        <v>8.8270219999999995</v>
      </c>
      <c r="AB231" s="2">
        <f>'[2]2.2'!AB230</f>
        <v>6.8072410000000003</v>
      </c>
      <c r="AC231" s="2">
        <f>'[2]2.2'!AC230</f>
        <v>9.4754509999999996</v>
      </c>
      <c r="AD231" s="2">
        <f>'[2]2.2'!AD230</f>
        <v>11.044551999999999</v>
      </c>
      <c r="AE231" s="2">
        <f>'[2]2.2'!AE230</f>
        <v>50.128132999999991</v>
      </c>
      <c r="AF231" s="2">
        <f>'[2]2.2'!AF230</f>
        <v>32.151777000000003</v>
      </c>
      <c r="AG231" s="2">
        <f>'[2]2.2'!AG230</f>
        <v>23.152425000000001</v>
      </c>
      <c r="AH231" s="2">
        <f>'[2]2.2'!AH230</f>
        <v>7.7235930000000002</v>
      </c>
      <c r="AI231" s="2">
        <v>10.26571</v>
      </c>
      <c r="AJ231" s="2">
        <v>3.3927290000000001</v>
      </c>
      <c r="AK231" s="2">
        <v>0.13000600000000001</v>
      </c>
    </row>
    <row r="232" spans="1:37" s="4" customFormat="1" ht="15" customHeight="1" x14ac:dyDescent="0.35">
      <c r="A232" s="5" t="str">
        <f>'[2]2.2'!A231</f>
        <v>SWEDEN</v>
      </c>
      <c r="B232" s="2">
        <f>'[2]2.2'!B231</f>
        <v>213.22327900000002</v>
      </c>
      <c r="C232" s="2">
        <f>'[2]2.2'!C231</f>
        <v>221.62556499999999</v>
      </c>
      <c r="D232" s="2">
        <f>'[2]2.2'!D231</f>
        <v>249.90532400000001</v>
      </c>
      <c r="E232" s="2">
        <f>'[2]2.2'!E231</f>
        <v>244.85801900000001</v>
      </c>
      <c r="F232" s="2">
        <f>'[2]2.2'!F231</f>
        <v>330.27065000000005</v>
      </c>
      <c r="G232" s="2">
        <f>'[2]2.2'!G231</f>
        <v>433.04975700000011</v>
      </c>
      <c r="H232" s="2">
        <f>'[2]2.2'!H231</f>
        <v>412.59582</v>
      </c>
      <c r="I232" s="2">
        <f>'[2]2.2'!I231</f>
        <v>510.84248099999991</v>
      </c>
      <c r="J232" s="2">
        <f>'[2]2.2'!J231</f>
        <v>659.04860700000006</v>
      </c>
      <c r="K232" s="2">
        <f>'[2]2.2'!K231</f>
        <v>688.78648299999998</v>
      </c>
      <c r="L232" s="2">
        <f>'[2]2.2'!L231</f>
        <v>1193.534568</v>
      </c>
      <c r="M232" s="2">
        <f>'[2]2.2'!M231</f>
        <v>641.40078000000005</v>
      </c>
      <c r="N232" s="2">
        <f>'[2]2.2'!N231</f>
        <v>589.63405899999998</v>
      </c>
      <c r="O232" s="2">
        <f>'[2]2.2'!O231</f>
        <v>646.15230099999997</v>
      </c>
      <c r="P232" s="2">
        <f>'[2]2.2'!P231</f>
        <v>745.67670099999998</v>
      </c>
      <c r="Q232" s="2">
        <f>'[2]2.2'!Q231</f>
        <v>815.27389500000004</v>
      </c>
      <c r="R232" s="2">
        <f>'[2]2.2'!R231</f>
        <v>1261.353848</v>
      </c>
      <c r="S232" s="2">
        <f>'[2]2.2'!S231</f>
        <v>1311.8241670000002</v>
      </c>
      <c r="T232" s="2">
        <f>'[2]2.2'!T231</f>
        <v>1315.6527579999999</v>
      </c>
      <c r="U232" s="2">
        <f>'[2]2.2'!U231</f>
        <v>819.71825500000011</v>
      </c>
      <c r="V232" s="2">
        <f>'[2]2.2'!V231</f>
        <v>1230.568552</v>
      </c>
      <c r="W232" s="2">
        <f>'[2]2.2'!W231</f>
        <v>1526.4655620000001</v>
      </c>
      <c r="X232" s="2">
        <f>'[2]2.2'!X231</f>
        <v>1392.9376240000001</v>
      </c>
      <c r="Y232" s="2">
        <f>'[2]2.2'!Y231</f>
        <v>1341.9320909999999</v>
      </c>
      <c r="Z232" s="2">
        <f>'[2]2.2'!Z231</f>
        <v>1178.5020300000001</v>
      </c>
      <c r="AA232" s="2">
        <f>'[2]2.2'!AA231</f>
        <v>1469.9821860000002</v>
      </c>
      <c r="AB232" s="2">
        <f>'[2]2.2'!AB231</f>
        <v>1464.405557</v>
      </c>
      <c r="AC232" s="2">
        <f>'[2]2.2'!AC231</f>
        <v>1552.532393</v>
      </c>
      <c r="AD232" s="2">
        <f>'[2]2.2'!AD231</f>
        <v>1314.587939</v>
      </c>
      <c r="AE232" s="2">
        <f>'[2]2.2'!AE231</f>
        <v>1218.037086</v>
      </c>
      <c r="AF232" s="2">
        <f>'[2]2.2'!AF231</f>
        <v>1486.2909070000001</v>
      </c>
      <c r="AG232" s="2">
        <f>'[2]2.2'!AG231</f>
        <v>1938.2891970000001</v>
      </c>
      <c r="AH232" s="2">
        <f>'[2]2.2'!AH231</f>
        <v>2064.340717</v>
      </c>
      <c r="AI232" s="2">
        <v>1440.991192</v>
      </c>
      <c r="AJ232" s="2">
        <v>1737.4273140000005</v>
      </c>
      <c r="AK232" s="2">
        <v>367.28843899999998</v>
      </c>
    </row>
    <row r="233" spans="1:37" s="4" customFormat="1" ht="15" customHeight="1" x14ac:dyDescent="0.35">
      <c r="A233" s="5" t="str">
        <f>'[2]2.2'!A232</f>
        <v>SWITZERLAND</v>
      </c>
      <c r="B233" s="2">
        <f>'[2]2.2'!B232</f>
        <v>145.23740100000003</v>
      </c>
      <c r="C233" s="2">
        <f>'[2]2.2'!C232</f>
        <v>226.25291300000001</v>
      </c>
      <c r="D233" s="2">
        <f>'[2]2.2'!D232</f>
        <v>225.80597000000003</v>
      </c>
      <c r="E233" s="2">
        <f>'[2]2.2'!E232</f>
        <v>194.17602500000001</v>
      </c>
      <c r="F233" s="2">
        <f>'[2]2.2'!F232</f>
        <v>212.925646</v>
      </c>
      <c r="G233" s="2">
        <f>'[2]2.2'!G232</f>
        <v>258.768505</v>
      </c>
      <c r="H233" s="2">
        <f>'[2]2.2'!H232</f>
        <v>299.97470400000003</v>
      </c>
      <c r="I233" s="2">
        <f>'[2]2.2'!I232</f>
        <v>287.35227900000001</v>
      </c>
      <c r="J233" s="2">
        <f>'[2]2.2'!J232</f>
        <v>487.24554200000006</v>
      </c>
      <c r="K233" s="2">
        <f>'[2]2.2'!K232</f>
        <v>573.380492</v>
      </c>
      <c r="L233" s="2">
        <f>'[2]2.2'!L232</f>
        <v>678.0114779999999</v>
      </c>
      <c r="M233" s="2">
        <f>'[2]2.2'!M232</f>
        <v>515.45948500000009</v>
      </c>
      <c r="N233" s="2">
        <f>'[2]2.2'!N232</f>
        <v>511.66533399999997</v>
      </c>
      <c r="O233" s="2">
        <f>'[2]2.2'!O232</f>
        <v>706.14924499999995</v>
      </c>
      <c r="P233" s="2">
        <f>'[2]2.2'!P232</f>
        <v>665.24226899999996</v>
      </c>
      <c r="Q233" s="2">
        <f>'[2]2.2'!Q232</f>
        <v>747.50304600000015</v>
      </c>
      <c r="R233" s="2">
        <f>'[2]2.2'!R232</f>
        <v>1564.2106609999998</v>
      </c>
      <c r="S233" s="2">
        <f>'[2]2.2'!S232</f>
        <v>1339.9881049999999</v>
      </c>
      <c r="T233" s="2">
        <f>'[2]2.2'!T232</f>
        <v>2075.0701610000001</v>
      </c>
      <c r="U233" s="2">
        <f>'[2]2.2'!U232</f>
        <v>2043.8363630000001</v>
      </c>
      <c r="V233" s="2">
        <f>'[2]2.2'!V232</f>
        <v>843.73593799999992</v>
      </c>
      <c r="W233" s="2">
        <f>'[2]2.2'!W232</f>
        <v>994.28447699999992</v>
      </c>
      <c r="X233" s="2">
        <f>'[2]2.2'!X232</f>
        <v>1036.5586169999999</v>
      </c>
      <c r="Y233" s="2">
        <f>'[2]2.2'!Y232</f>
        <v>828.76846299999988</v>
      </c>
      <c r="Z233" s="2">
        <f>'[2]2.2'!Z232</f>
        <v>927.56288100000006</v>
      </c>
      <c r="AA233" s="2">
        <f>'[2]2.2'!AA232</f>
        <v>1544.9658119999997</v>
      </c>
      <c r="AB233" s="2">
        <f>'[2]2.2'!AB232</f>
        <v>2801.8855919999996</v>
      </c>
      <c r="AC233" s="2">
        <f>'[2]2.2'!AC232</f>
        <v>5221.4239819999993</v>
      </c>
      <c r="AD233" s="2">
        <f>'[2]2.2'!AD232</f>
        <v>3125.863096</v>
      </c>
      <c r="AE233" s="2">
        <f>'[2]2.2'!AE232</f>
        <v>2143.6603760000003</v>
      </c>
      <c r="AF233" s="2">
        <f>'[2]2.2'!AF232</f>
        <v>2693.7163479999995</v>
      </c>
      <c r="AG233" s="2">
        <f>'[2]2.2'!AG232</f>
        <v>1954.8558089999999</v>
      </c>
      <c r="AH233" s="2">
        <f>'[2]2.2'!AH232</f>
        <v>2696.1920110000001</v>
      </c>
      <c r="AI233" s="2">
        <v>3629.0686319999995</v>
      </c>
      <c r="AJ233" s="2">
        <v>3030.0947060000003</v>
      </c>
      <c r="AK233" s="2">
        <v>1142.5064609999999</v>
      </c>
    </row>
    <row r="234" spans="1:37" s="4" customFormat="1" ht="15" customHeight="1" x14ac:dyDescent="0.35">
      <c r="A234" s="5" t="str">
        <f>'[2]2.2'!A233</f>
        <v>SYRIAN ARAB REPUBLIC</v>
      </c>
      <c r="B234" s="2">
        <f>'[2]2.2'!B233</f>
        <v>21.666705</v>
      </c>
      <c r="C234" s="2">
        <f>'[2]2.2'!C233</f>
        <v>37.369060000000005</v>
      </c>
      <c r="D234" s="2">
        <f>'[2]2.2'!D233</f>
        <v>49.943500999999991</v>
      </c>
      <c r="E234" s="2">
        <f>'[2]2.2'!E233</f>
        <v>59.779251000000009</v>
      </c>
      <c r="F234" s="2">
        <f>'[2]2.2'!F233</f>
        <v>63.111054000000003</v>
      </c>
      <c r="G234" s="2">
        <f>'[2]2.2'!G233</f>
        <v>120.70052</v>
      </c>
      <c r="H234" s="2">
        <f>'[2]2.2'!H233</f>
        <v>97.765455000000017</v>
      </c>
      <c r="I234" s="2">
        <f>'[2]2.2'!I233</f>
        <v>132.81311299999999</v>
      </c>
      <c r="J234" s="2">
        <f>'[2]2.2'!J233</f>
        <v>165.78813</v>
      </c>
      <c r="K234" s="2">
        <f>'[2]2.2'!K233</f>
        <v>177.81073000000004</v>
      </c>
      <c r="L234" s="2">
        <f>'[2]2.2'!L233</f>
        <v>245.65671400000002</v>
      </c>
      <c r="M234" s="2">
        <f>'[2]2.2'!M233</f>
        <v>192.29445900000002</v>
      </c>
      <c r="N234" s="2">
        <f>'[2]2.2'!N233</f>
        <v>252.71109799999999</v>
      </c>
      <c r="O234" s="2">
        <f>'[2]2.2'!O233</f>
        <v>586.20605</v>
      </c>
      <c r="P234" s="2">
        <f>'[2]2.2'!P233</f>
        <v>566.65374799999995</v>
      </c>
      <c r="Q234" s="2">
        <f>'[2]2.2'!Q233</f>
        <v>621.80146100000002</v>
      </c>
      <c r="R234" s="2">
        <f>'[2]2.2'!R233</f>
        <v>571.86413100000004</v>
      </c>
      <c r="S234" s="2">
        <f>'[2]2.2'!S233</f>
        <v>570.45114899999999</v>
      </c>
      <c r="T234" s="2">
        <f>'[2]2.2'!T233</f>
        <v>578.51341000000002</v>
      </c>
      <c r="U234" s="2">
        <f>'[2]2.2'!U233</f>
        <v>613.65296599999999</v>
      </c>
      <c r="V234" s="2">
        <f>'[2]2.2'!V233</f>
        <v>568.40013199999999</v>
      </c>
      <c r="W234" s="2">
        <f>'[2]2.2'!W233</f>
        <v>583.20038599999998</v>
      </c>
      <c r="X234" s="2">
        <f>'[2]2.2'!X233</f>
        <v>221.44657700000002</v>
      </c>
      <c r="Y234" s="2">
        <f>'[2]2.2'!Y233</f>
        <v>133.034898</v>
      </c>
      <c r="Z234" s="2">
        <f>'[2]2.2'!Z233</f>
        <v>201.66599000000002</v>
      </c>
      <c r="AA234" s="2">
        <f>'[2]2.2'!AA233</f>
        <v>143.37819000000002</v>
      </c>
      <c r="AB234" s="2">
        <f>'[2]2.2'!AB233</f>
        <v>137.048754</v>
      </c>
      <c r="AC234" s="2">
        <f>'[2]2.2'!AC233</f>
        <v>199.722039</v>
      </c>
      <c r="AD234" s="2">
        <f>'[2]2.2'!AD233</f>
        <v>294.708122</v>
      </c>
      <c r="AE234" s="2">
        <f>'[2]2.2'!AE233</f>
        <v>165.73572200000001</v>
      </c>
      <c r="AF234" s="2">
        <f>'[2]2.2'!AF233</f>
        <v>107.14741199999999</v>
      </c>
      <c r="AG234" s="2">
        <f>'[2]2.2'!AG233</f>
        <v>175.53823499999999</v>
      </c>
      <c r="AH234" s="2">
        <f>'[2]2.2'!AH233</f>
        <v>279.07798200000002</v>
      </c>
      <c r="AI234" s="2">
        <v>172.67863799999998</v>
      </c>
      <c r="AJ234" s="2">
        <v>153.772974</v>
      </c>
      <c r="AK234" s="2">
        <v>13.139308</v>
      </c>
    </row>
    <row r="235" spans="1:37" s="4" customFormat="1" ht="15" customHeight="1" x14ac:dyDescent="0.35">
      <c r="A235" s="5" t="str">
        <f>'[2]2.2'!A234</f>
        <v>TAHITI</v>
      </c>
      <c r="B235" s="2">
        <f>'[2]2.2'!B234</f>
        <v>1.007134</v>
      </c>
      <c r="C235" s="2">
        <f>'[2]2.2'!C234</f>
        <v>1.812854</v>
      </c>
      <c r="D235" s="2">
        <f>'[2]2.2'!D234</f>
        <v>1.0071810000000001</v>
      </c>
      <c r="E235" s="2">
        <f>'[2]2.2'!E234</f>
        <v>2.8043339999999994</v>
      </c>
      <c r="F235" s="2">
        <f>'[2]2.2'!F234</f>
        <v>1.4183230000000002</v>
      </c>
      <c r="G235" s="2">
        <f>'[2]2.2'!G234</f>
        <v>0</v>
      </c>
      <c r="H235" s="2">
        <f>'[2]2.2'!H234</f>
        <v>0</v>
      </c>
      <c r="I235" s="2">
        <f>'[2]2.2'!I234</f>
        <v>0</v>
      </c>
      <c r="J235" s="2">
        <f>'[2]2.2'!J234</f>
        <v>0</v>
      </c>
      <c r="K235" s="2">
        <f>'[2]2.2'!K234</f>
        <v>0</v>
      </c>
      <c r="L235" s="2">
        <f>'[2]2.2'!L234</f>
        <v>0</v>
      </c>
      <c r="M235" s="2">
        <f>'[2]2.2'!M234</f>
        <v>0</v>
      </c>
      <c r="N235" s="2">
        <f>'[2]2.2'!N234</f>
        <v>0</v>
      </c>
      <c r="O235" s="2">
        <f>'[2]2.2'!O234</f>
        <v>0</v>
      </c>
      <c r="P235" s="2">
        <f>'[2]2.2'!P234</f>
        <v>0</v>
      </c>
      <c r="Q235" s="2">
        <f>'[2]2.2'!Q234</f>
        <v>0</v>
      </c>
      <c r="R235" s="2">
        <f>'[2]2.2'!R234</f>
        <v>0</v>
      </c>
      <c r="S235" s="2">
        <f>'[2]2.2'!S234</f>
        <v>0</v>
      </c>
      <c r="T235" s="2">
        <f>'[2]2.2'!T234</f>
        <v>0</v>
      </c>
      <c r="U235" s="2">
        <f>'[2]2.2'!U234</f>
        <v>0</v>
      </c>
      <c r="V235" s="2">
        <f>'[2]2.2'!V234</f>
        <v>0</v>
      </c>
      <c r="W235" s="2">
        <f>'[2]2.2'!W234</f>
        <v>0</v>
      </c>
      <c r="X235" s="2">
        <f>'[2]2.2'!X234</f>
        <v>0</v>
      </c>
      <c r="Y235" s="2">
        <f>'[2]2.2'!Y234</f>
        <v>0</v>
      </c>
      <c r="Z235" s="2">
        <f>'[2]2.2'!Z234</f>
        <v>0</v>
      </c>
      <c r="AA235" s="2">
        <f>'[2]2.2'!AA234</f>
        <v>0</v>
      </c>
      <c r="AB235" s="2">
        <f>'[2]2.2'!AB234</f>
        <v>0</v>
      </c>
      <c r="AC235" s="2">
        <f>'[2]2.2'!AC234</f>
        <v>0</v>
      </c>
      <c r="AD235" s="2">
        <f>'[2]2.2'!AD234</f>
        <v>0</v>
      </c>
      <c r="AE235" s="2">
        <f>'[2]2.2'!AE234</f>
        <v>0</v>
      </c>
      <c r="AF235" s="2">
        <f>'[2]2.2'!AF234</f>
        <v>0</v>
      </c>
      <c r="AG235" s="2">
        <f>'[2]2.2'!AG234</f>
        <v>0</v>
      </c>
      <c r="AH235" s="2">
        <f>'[2]2.2'!AH234</f>
        <v>0</v>
      </c>
      <c r="AI235" s="2">
        <v>0</v>
      </c>
      <c r="AJ235" s="2">
        <v>0</v>
      </c>
      <c r="AK235" s="2">
        <v>0</v>
      </c>
    </row>
    <row r="236" spans="1:37" s="4" customFormat="1" ht="15" customHeight="1" x14ac:dyDescent="0.35">
      <c r="A236" s="5" t="str">
        <f>'[2]2.2'!A235</f>
        <v>TAIWAN</v>
      </c>
      <c r="B236" s="2">
        <f>'[2]2.2'!B235</f>
        <v>1728.7088719999999</v>
      </c>
      <c r="C236" s="2">
        <f>'[2]2.2'!C235</f>
        <v>2565.7004129999996</v>
      </c>
      <c r="D236" s="2">
        <f>'[2]2.2'!D235</f>
        <v>3228.7223590000003</v>
      </c>
      <c r="E236" s="2">
        <f>'[2]2.2'!E235</f>
        <v>3888.141678</v>
      </c>
      <c r="F236" s="2">
        <f>'[2]2.2'!F235</f>
        <v>4590.292593000001</v>
      </c>
      <c r="G236" s="2">
        <f>'[2]2.2'!G235</f>
        <v>5813.2731390000008</v>
      </c>
      <c r="H236" s="2">
        <f>'[2]2.2'!H235</f>
        <v>8081.4980140000007</v>
      </c>
      <c r="I236" s="2">
        <f>'[2]2.2'!I235</f>
        <v>9483.9515730000003</v>
      </c>
      <c r="J236" s="2">
        <f>'[2]2.2'!J235</f>
        <v>11776.733338</v>
      </c>
      <c r="K236" s="2">
        <f>'[2]2.2'!K235</f>
        <v>14529.545704000004</v>
      </c>
      <c r="L236" s="2">
        <f>'[2]2.2'!L235</f>
        <v>14188.752751</v>
      </c>
      <c r="M236" s="2">
        <f>'[2]2.2'!M235</f>
        <v>12166.866841999999</v>
      </c>
      <c r="N236" s="2">
        <f>'[2]2.2'!N235</f>
        <v>13264.211558999999</v>
      </c>
      <c r="O236" s="2">
        <f>'[2]2.2'!O235</f>
        <v>14324.029214</v>
      </c>
      <c r="P236" s="2">
        <f>'[2]2.2'!P235</f>
        <v>16062.268040999999</v>
      </c>
      <c r="Q236" s="2">
        <f>'[2]2.2'!Q235</f>
        <v>15054.36522</v>
      </c>
      <c r="R236" s="2">
        <f>'[2]2.2'!R235</f>
        <v>16240.512315000002</v>
      </c>
      <c r="S236" s="2">
        <f>'[2]2.2'!S235</f>
        <v>16516.441787</v>
      </c>
      <c r="T236" s="2">
        <f>'[2]2.2'!T235</f>
        <v>16866.868867000001</v>
      </c>
      <c r="U236" s="2">
        <f>'[2]2.2'!U235</f>
        <v>14519.920631999999</v>
      </c>
      <c r="V236" s="2">
        <f>'[2]2.2'!V235</f>
        <v>20208.876823999999</v>
      </c>
      <c r="W236" s="2">
        <f>'[2]2.2'!W235</f>
        <v>23228.200648999999</v>
      </c>
      <c r="X236" s="2">
        <f>'[2]2.2'!X235</f>
        <v>21829.157407999999</v>
      </c>
      <c r="Y236" s="2">
        <f>'[2]2.2'!Y235</f>
        <v>21741.088809000001</v>
      </c>
      <c r="Z236" s="2">
        <f>'[2]2.2'!Z235</f>
        <v>24608.965611</v>
      </c>
      <c r="AA236" s="2">
        <f>'[2]2.2'!AA235</f>
        <v>23015.305727999999</v>
      </c>
      <c r="AB236" s="2">
        <f>'[2]2.2'!AB235</f>
        <v>21243.064095999998</v>
      </c>
      <c r="AC236" s="2">
        <f>'[2]2.2'!AC235</f>
        <v>23961.885126000001</v>
      </c>
      <c r="AD236" s="2">
        <f>'[2]2.2'!AD235</f>
        <v>32814.062958999995</v>
      </c>
      <c r="AE236" s="2">
        <f>'[2]2.2'!AE235</f>
        <v>37031.517064999993</v>
      </c>
      <c r="AF236" s="2">
        <f>'[2]2.2'!AF235</f>
        <v>33873.530227000003</v>
      </c>
      <c r="AG236" s="2">
        <f>'[2]2.2'!AG235</f>
        <v>40624.717883999998</v>
      </c>
      <c r="AH236" s="2">
        <f>'[2]2.2'!AH235</f>
        <v>51745.004221999996</v>
      </c>
      <c r="AI236" s="2">
        <v>43377.423517000003</v>
      </c>
      <c r="AJ236" s="2">
        <v>66988.915867999996</v>
      </c>
      <c r="AK236" s="2">
        <v>17518.793572000002</v>
      </c>
    </row>
    <row r="237" spans="1:37" s="4" customFormat="1" ht="15" customHeight="1" x14ac:dyDescent="0.35">
      <c r="A237" s="5" t="str">
        <f>'[2]2.2'!A236</f>
        <v>TAJIKISTAN</v>
      </c>
      <c r="B237" s="2">
        <f>'[2]2.2'!B236</f>
        <v>0</v>
      </c>
      <c r="C237" s="2">
        <f>'[2]2.2'!C236</f>
        <v>0</v>
      </c>
      <c r="D237" s="2">
        <f>'[2]2.2'!D236</f>
        <v>0</v>
      </c>
      <c r="E237" s="2">
        <f>'[2]2.2'!E236</f>
        <v>0</v>
      </c>
      <c r="F237" s="2">
        <f>'[2]2.2'!F236</f>
        <v>0</v>
      </c>
      <c r="G237" s="2">
        <f>'[2]2.2'!G236</f>
        <v>4.4980000000000003E-3</v>
      </c>
      <c r="H237" s="2">
        <f>'[2]2.2'!H236</f>
        <v>0.20639300000000002</v>
      </c>
      <c r="I237" s="2">
        <f>'[2]2.2'!I236</f>
        <v>0.21476400000000001</v>
      </c>
      <c r="J237" s="2">
        <f>'[2]2.2'!J236</f>
        <v>1.8893009999999999</v>
      </c>
      <c r="K237" s="2">
        <f>'[2]2.2'!K236</f>
        <v>0.59538900000000006</v>
      </c>
      <c r="L237" s="2">
        <f>'[2]2.2'!L236</f>
        <v>0.122076</v>
      </c>
      <c r="M237" s="2">
        <f>'[2]2.2'!M236</f>
        <v>7.9854999999999995E-2</v>
      </c>
      <c r="N237" s="2">
        <f>'[2]2.2'!N236</f>
        <v>0.185308</v>
      </c>
      <c r="O237" s="2">
        <f>'[2]2.2'!O236</f>
        <v>0.20735699999999999</v>
      </c>
      <c r="P237" s="2">
        <f>'[2]2.2'!P236</f>
        <v>0.95441999999999994</v>
      </c>
      <c r="Q237" s="2">
        <f>'[2]2.2'!Q236</f>
        <v>0.93875199999999981</v>
      </c>
      <c r="R237" s="2">
        <f>'[2]2.2'!R236</f>
        <v>0.390793</v>
      </c>
      <c r="S237" s="2">
        <f>'[2]2.2'!S236</f>
        <v>3.4677720000000001</v>
      </c>
      <c r="T237" s="2">
        <f>'[2]2.2'!T236</f>
        <v>1.6647960000000002</v>
      </c>
      <c r="U237" s="2">
        <f>'[2]2.2'!U236</f>
        <v>4.5017120000000004</v>
      </c>
      <c r="V237" s="2">
        <f>'[2]2.2'!V236</f>
        <v>3.1190059999999997</v>
      </c>
      <c r="W237" s="2">
        <f>'[2]2.2'!W236</f>
        <v>7.0965669999999994</v>
      </c>
      <c r="X237" s="2">
        <f>'[2]2.2'!X236</f>
        <v>6.1161760000000003</v>
      </c>
      <c r="Y237" s="2">
        <f>'[2]2.2'!Y236</f>
        <v>17.340752000000002</v>
      </c>
      <c r="Z237" s="2">
        <f>'[2]2.2'!Z236</f>
        <v>17.691462000000001</v>
      </c>
      <c r="AA237" s="2">
        <f>'[2]2.2'!AA236</f>
        <v>10.001835</v>
      </c>
      <c r="AB237" s="2">
        <f>'[2]2.2'!AB236</f>
        <v>6.4273110000000013</v>
      </c>
      <c r="AC237" s="2">
        <f>'[2]2.2'!AC236</f>
        <v>37.776781999999997</v>
      </c>
      <c r="AD237" s="2">
        <f>'[2]2.2'!AD236</f>
        <v>36.261308</v>
      </c>
      <c r="AE237" s="2">
        <f>'[2]2.2'!AE236</f>
        <v>3.575888</v>
      </c>
      <c r="AF237" s="2">
        <f>'[2]2.2'!AF236</f>
        <v>6.1478089999999996</v>
      </c>
      <c r="AG237" s="2">
        <f>'[2]2.2'!AG236</f>
        <v>31.689719000000004</v>
      </c>
      <c r="AH237" s="2">
        <f>'[2]2.2'!AH236</f>
        <v>10.549068</v>
      </c>
      <c r="AI237" s="2">
        <v>8.1640460000000008</v>
      </c>
      <c r="AJ237" s="2">
        <v>11.444563</v>
      </c>
      <c r="AK237" s="2">
        <v>8.767040999999999</v>
      </c>
    </row>
    <row r="238" spans="1:37" s="4" customFormat="1" ht="15" customHeight="1" x14ac:dyDescent="0.35">
      <c r="A238" s="5" t="str">
        <f>'[2]2.2'!A237</f>
        <v>UNITED REP. OF TANZANIA</v>
      </c>
      <c r="B238" s="2">
        <f>'[2]2.2'!B237</f>
        <v>13.262443999999999</v>
      </c>
      <c r="C238" s="2">
        <f>'[2]2.2'!C237</f>
        <v>8.9674510000000005</v>
      </c>
      <c r="D238" s="2">
        <f>'[2]2.2'!D237</f>
        <v>5.6337610000000007</v>
      </c>
      <c r="E238" s="2">
        <f>'[2]2.2'!E237</f>
        <v>12.527851999999999</v>
      </c>
      <c r="F238" s="2">
        <f>'[2]2.2'!F237</f>
        <v>24.941932999999999</v>
      </c>
      <c r="G238" s="2">
        <f>'[2]2.2'!G237</f>
        <v>46.666424999999997</v>
      </c>
      <c r="H238" s="2">
        <f>'[2]2.2'!H237</f>
        <v>41.538654999999991</v>
      </c>
      <c r="I238" s="2">
        <f>'[2]2.2'!I237</f>
        <v>85.064203999999989</v>
      </c>
      <c r="J238" s="2">
        <f>'[2]2.2'!J237</f>
        <v>132.58197100000001</v>
      </c>
      <c r="K238" s="2">
        <f>'[2]2.2'!K237</f>
        <v>63.403343999999997</v>
      </c>
      <c r="L238" s="2">
        <f>'[2]2.2'!L237</f>
        <v>50.792029000000007</v>
      </c>
      <c r="M238" s="2">
        <f>'[2]2.2'!M237</f>
        <v>60.902997999999997</v>
      </c>
      <c r="N238" s="2">
        <f>'[2]2.2'!N237</f>
        <v>52.327924000000003</v>
      </c>
      <c r="O238" s="2">
        <f>'[2]2.2'!O237</f>
        <v>100.42650400000001</v>
      </c>
      <c r="P238" s="2">
        <f>'[2]2.2'!P237</f>
        <v>87.900896000000003</v>
      </c>
      <c r="Q238" s="2">
        <f>'[2]2.2'!Q237</f>
        <v>110.028891</v>
      </c>
      <c r="R238" s="2">
        <f>'[2]2.2'!R237</f>
        <v>231.09713099999999</v>
      </c>
      <c r="S238" s="2">
        <f>'[2]2.2'!S237</f>
        <v>419.19815600000004</v>
      </c>
      <c r="T238" s="2">
        <f>'[2]2.2'!T237</f>
        <v>488.89844899999991</v>
      </c>
      <c r="U238" s="2">
        <f>'[2]2.2'!U237</f>
        <v>236.06458099999998</v>
      </c>
      <c r="V238" s="2">
        <f>'[2]2.2'!V237</f>
        <v>356.93603000000002</v>
      </c>
      <c r="W238" s="2">
        <f>'[2]2.2'!W237</f>
        <v>327.41037499999999</v>
      </c>
      <c r="X238" s="2">
        <f>'[2]2.2'!X237</f>
        <v>511.78169899999989</v>
      </c>
      <c r="Y238" s="2">
        <f>'[2]2.2'!Y237</f>
        <v>672.42492700000003</v>
      </c>
      <c r="Z238" s="2">
        <f>'[2]2.2'!Z237</f>
        <v>1076.3235529999999</v>
      </c>
      <c r="AA238" s="2">
        <f>'[2]2.2'!AA237</f>
        <v>799.55585399999995</v>
      </c>
      <c r="AB238" s="2">
        <f>'[2]2.2'!AB237</f>
        <v>1063.7252109999999</v>
      </c>
      <c r="AC238" s="2">
        <f>'[2]2.2'!AC237</f>
        <v>971.494463</v>
      </c>
      <c r="AD238" s="2">
        <f>'[2]2.2'!AD237</f>
        <v>699.33336700000007</v>
      </c>
      <c r="AE238" s="2">
        <f>'[2]2.2'!AE237</f>
        <v>943.13095799999996</v>
      </c>
      <c r="AF238" s="2">
        <f>'[2]2.2'!AF237</f>
        <v>658.91974199999993</v>
      </c>
      <c r="AG238" s="2">
        <f>'[2]2.2'!AG237</f>
        <v>1634.9804160000001</v>
      </c>
      <c r="AH238" s="2">
        <f>'[2]2.2'!AH237</f>
        <v>1785.364235</v>
      </c>
      <c r="AI238" s="2">
        <v>2032.8843939999997</v>
      </c>
      <c r="AJ238" s="2">
        <v>1454.183319</v>
      </c>
      <c r="AK238" s="2">
        <v>333.26817800000003</v>
      </c>
    </row>
    <row r="239" spans="1:37" s="4" customFormat="1" ht="15" customHeight="1" x14ac:dyDescent="0.35">
      <c r="A239" s="5" t="str">
        <f>'[2]2.2'!A238</f>
        <v>THAILAND</v>
      </c>
      <c r="B239" s="2">
        <f>'[2]2.2'!B238</f>
        <v>2790.4825929999997</v>
      </c>
      <c r="C239" s="2">
        <f>'[2]2.2'!C238</f>
        <v>3012.7830429999999</v>
      </c>
      <c r="D239" s="2">
        <f>'[2]2.2'!D238</f>
        <v>3784.8387829999992</v>
      </c>
      <c r="E239" s="2">
        <f>'[2]2.2'!E238</f>
        <v>4360.1211400000002</v>
      </c>
      <c r="F239" s="2">
        <f>'[2]2.2'!F238</f>
        <v>5802.2020299999995</v>
      </c>
      <c r="G239" s="2">
        <f>'[2]2.2'!G238</f>
        <v>7258.041483</v>
      </c>
      <c r="H239" s="2">
        <f>'[2]2.2'!H238</f>
        <v>8057.2638220000008</v>
      </c>
      <c r="I239" s="2">
        <f>'[2]2.2'!I238</f>
        <v>7925.1062400000001</v>
      </c>
      <c r="J239" s="2">
        <f>'[2]2.2'!J238</f>
        <v>9057.2164140000004</v>
      </c>
      <c r="K239" s="2">
        <f>'[2]2.2'!K238</f>
        <v>10474.475904000001</v>
      </c>
      <c r="L239" s="2">
        <f>'[2]2.2'!L238</f>
        <v>13484.913388999998</v>
      </c>
      <c r="M239" s="2">
        <f>'[2]2.2'!M238</f>
        <v>12756.149727</v>
      </c>
      <c r="N239" s="2">
        <f>'[2]2.2'!N238</f>
        <v>15091.568053000001</v>
      </c>
      <c r="O239" s="2">
        <f>'[2]2.2'!O238</f>
        <v>17505.241582000002</v>
      </c>
      <c r="P239" s="2">
        <f>'[2]2.2'!P238</f>
        <v>22900.269198000002</v>
      </c>
      <c r="Q239" s="2">
        <f>'[2]2.2'!Q238</f>
        <v>28745.857545000003</v>
      </c>
      <c r="R239" s="2">
        <f>'[2]2.2'!R238</f>
        <v>31148.325424999999</v>
      </c>
      <c r="S239" s="2">
        <f>'[2]2.2'!S238</f>
        <v>29576.480644000003</v>
      </c>
      <c r="T239" s="2">
        <f>'[2]2.2'!T238</f>
        <v>31625.168279000001</v>
      </c>
      <c r="U239" s="2">
        <f>'[2]2.2'!U238</f>
        <v>29808.199419</v>
      </c>
      <c r="V239" s="2">
        <f>'[2]2.2'!V238</f>
        <v>34136.194025000004</v>
      </c>
      <c r="W239" s="2">
        <f>'[2]2.2'!W238</f>
        <v>35742.462275999998</v>
      </c>
      <c r="X239" s="2">
        <f>'[2]2.2'!X238</f>
        <v>37633.134426999997</v>
      </c>
      <c r="Y239" s="2">
        <f>'[2]2.2'!Y238</f>
        <v>39923.344230000002</v>
      </c>
      <c r="Z239" s="2">
        <f>'[2]2.2'!Z238</f>
        <v>40205.405850999996</v>
      </c>
      <c r="AA239" s="2">
        <f>'[2]2.2'!AA238</f>
        <v>44387.183795999998</v>
      </c>
      <c r="AB239" s="2">
        <f>'[2]2.2'!AB238</f>
        <v>44092.398247999998</v>
      </c>
      <c r="AC239" s="2">
        <f>'[2]2.2'!AC238</f>
        <v>50508.049463999989</v>
      </c>
      <c r="AD239" s="2">
        <f>'[2]2.2'!AD238</f>
        <v>57060.824130000001</v>
      </c>
      <c r="AE239" s="2">
        <f>'[2]2.2'!AE238</f>
        <v>56318.133275000007</v>
      </c>
      <c r="AF239" s="2">
        <f>'[2]2.2'!AF238</f>
        <v>45339.496512999998</v>
      </c>
      <c r="AG239" s="2">
        <f>'[2]2.2'!AG238</f>
        <v>52162.344141000001</v>
      </c>
      <c r="AH239" s="2">
        <f>'[2]2.2'!AH238</f>
        <v>65773.645280000012</v>
      </c>
      <c r="AI239" s="2">
        <v>58912.563748000008</v>
      </c>
      <c r="AJ239" s="2">
        <v>58984.186124</v>
      </c>
      <c r="AK239" s="2">
        <v>15426.564114000001</v>
      </c>
    </row>
    <row r="240" spans="1:37" s="4" customFormat="1" ht="15" customHeight="1" x14ac:dyDescent="0.35">
      <c r="A240" s="5" t="str">
        <f>'[2]2.2'!A239</f>
        <v>TIMOR LESTE</v>
      </c>
      <c r="B240" s="2">
        <f>'[2]2.2'!B239</f>
        <v>0</v>
      </c>
      <c r="C240" s="2">
        <f>'[2]2.2'!C239</f>
        <v>0</v>
      </c>
      <c r="D240" s="2">
        <f>'[2]2.2'!D239</f>
        <v>0</v>
      </c>
      <c r="E240" s="2">
        <f>'[2]2.2'!E239</f>
        <v>0</v>
      </c>
      <c r="F240" s="2">
        <f>'[2]2.2'!F239</f>
        <v>0</v>
      </c>
      <c r="G240" s="2">
        <f>'[2]2.2'!G239</f>
        <v>0</v>
      </c>
      <c r="H240" s="2">
        <f>'[2]2.2'!H239</f>
        <v>0</v>
      </c>
      <c r="I240" s="2">
        <f>'[2]2.2'!I239</f>
        <v>0</v>
      </c>
      <c r="J240" s="2">
        <f>'[2]2.2'!J239</f>
        <v>0</v>
      </c>
      <c r="K240" s="2">
        <f>'[2]2.2'!K239</f>
        <v>0</v>
      </c>
      <c r="L240" s="2">
        <f>'[2]2.2'!L239</f>
        <v>0</v>
      </c>
      <c r="M240" s="2">
        <f>'[2]2.2'!M239</f>
        <v>0</v>
      </c>
      <c r="N240" s="2">
        <f>'[2]2.2'!N239</f>
        <v>1.1723319999999999</v>
      </c>
      <c r="O240" s="2">
        <f>'[2]2.2'!O239</f>
        <v>1.4089660000000002</v>
      </c>
      <c r="P240" s="2">
        <f>'[2]2.2'!P239</f>
        <v>0.66238499999999989</v>
      </c>
      <c r="Q240" s="2">
        <f>'[2]2.2'!Q239</f>
        <v>6.5649949999999997</v>
      </c>
      <c r="R240" s="2">
        <f>'[2]2.2'!R239</f>
        <v>4.3649680000000002</v>
      </c>
      <c r="S240" s="2">
        <f>'[2]2.2'!S239</f>
        <v>8.6113649999999993</v>
      </c>
      <c r="T240" s="2">
        <f>'[2]2.2'!T239</f>
        <v>26.529720999999999</v>
      </c>
      <c r="U240" s="2">
        <f>'[2]2.2'!U239</f>
        <v>28.811308</v>
      </c>
      <c r="V240" s="2">
        <f>'[2]2.2'!V239</f>
        <v>10.416695000000001</v>
      </c>
      <c r="W240" s="2">
        <f>'[2]2.2'!W239</f>
        <v>12.785185000000002</v>
      </c>
      <c r="X240" s="2">
        <f>'[2]2.2'!X239</f>
        <v>27.854795000000003</v>
      </c>
      <c r="Y240" s="2">
        <f>'[2]2.2'!Y239</f>
        <v>62.657284000000004</v>
      </c>
      <c r="Z240" s="2">
        <f>'[2]2.2'!Z239</f>
        <v>204.16378099999997</v>
      </c>
      <c r="AA240" s="2">
        <f>'[2]2.2'!AA239</f>
        <v>115.404713</v>
      </c>
      <c r="AB240" s="2">
        <f>'[2]2.2'!AB239</f>
        <v>60.014319</v>
      </c>
      <c r="AC240" s="2">
        <f>'[2]2.2'!AC239</f>
        <v>75.081178000000008</v>
      </c>
      <c r="AD240" s="2">
        <f>'[2]2.2'!AD239</f>
        <v>55.652720999999993</v>
      </c>
      <c r="AE240" s="2">
        <f>'[2]2.2'!AE239</f>
        <v>114.82633600000001</v>
      </c>
      <c r="AF240" s="2">
        <f>'[2]2.2'!AF239</f>
        <v>128.11785999999998</v>
      </c>
      <c r="AG240" s="2">
        <f>'[2]2.2'!AG239</f>
        <v>85.938755</v>
      </c>
      <c r="AH240" s="2">
        <f>'[2]2.2'!AH239</f>
        <v>302.35243100000002</v>
      </c>
      <c r="AI240" s="2">
        <v>195.00211300000001</v>
      </c>
      <c r="AJ240" s="2">
        <v>84.061584999999994</v>
      </c>
      <c r="AK240" s="2">
        <v>7.7063229999999994</v>
      </c>
    </row>
    <row r="241" spans="1:37" s="4" customFormat="1" ht="15" customHeight="1" x14ac:dyDescent="0.35">
      <c r="A241" s="5" t="str">
        <f>'[2]2.2'!A240</f>
        <v>TOGO</v>
      </c>
      <c r="B241" s="2">
        <f>'[2]2.2'!B240</f>
        <v>0.76975600000000011</v>
      </c>
      <c r="C241" s="2">
        <f>'[2]2.2'!C240</f>
        <v>0.74147600000000002</v>
      </c>
      <c r="D241" s="2">
        <f>'[2]2.2'!D240</f>
        <v>0.55873700000000004</v>
      </c>
      <c r="E241" s="2">
        <f>'[2]2.2'!E240</f>
        <v>0.36160100000000001</v>
      </c>
      <c r="F241" s="2">
        <f>'[2]2.2'!F240</f>
        <v>0.82229899999999989</v>
      </c>
      <c r="G241" s="2">
        <f>'[2]2.2'!G240</f>
        <v>2.3598170000000001</v>
      </c>
      <c r="H241" s="2">
        <f>'[2]2.2'!H240</f>
        <v>2.4929069999999998</v>
      </c>
      <c r="I241" s="2">
        <f>'[2]2.2'!I240</f>
        <v>0.7968599999999999</v>
      </c>
      <c r="J241" s="2">
        <f>'[2]2.2'!J240</f>
        <v>0.42995999999999995</v>
      </c>
      <c r="K241" s="2">
        <f>'[2]2.2'!K240</f>
        <v>0.90240200000000004</v>
      </c>
      <c r="L241" s="2">
        <f>'[2]2.2'!L240</f>
        <v>23.675998000000003</v>
      </c>
      <c r="M241" s="2">
        <f>'[2]2.2'!M240</f>
        <v>18.154133999999999</v>
      </c>
      <c r="N241" s="2">
        <f>'[2]2.2'!N240</f>
        <v>61.703310999999992</v>
      </c>
      <c r="O241" s="2">
        <f>'[2]2.2'!O240</f>
        <v>133.80793499999999</v>
      </c>
      <c r="P241" s="2">
        <f>'[2]2.2'!P240</f>
        <v>222.22189600000004</v>
      </c>
      <c r="Q241" s="2">
        <f>'[2]2.2'!Q240</f>
        <v>190.81142</v>
      </c>
      <c r="R241" s="2">
        <f>'[2]2.2'!R240</f>
        <v>263.75129599999997</v>
      </c>
      <c r="S241" s="2">
        <f>'[2]2.2'!S240</f>
        <v>322.76387299999999</v>
      </c>
      <c r="T241" s="2">
        <f>'[2]2.2'!T240</f>
        <v>452.75935800000002</v>
      </c>
      <c r="U241" s="2">
        <f>'[2]2.2'!U240</f>
        <v>377.26452899999992</v>
      </c>
      <c r="V241" s="2">
        <f>'[2]2.2'!V240</f>
        <v>862.92939899999999</v>
      </c>
      <c r="W241" s="2">
        <f>'[2]2.2'!W240</f>
        <v>760.80525799999998</v>
      </c>
      <c r="X241" s="2">
        <f>'[2]2.2'!X240</f>
        <v>777.25019800000007</v>
      </c>
      <c r="Y241" s="2">
        <f>'[2]2.2'!Y240</f>
        <v>1056.9411369999998</v>
      </c>
      <c r="Z241" s="2">
        <f>'[2]2.2'!Z240</f>
        <v>566.57998900000018</v>
      </c>
      <c r="AA241" s="2">
        <f>'[2]2.2'!AA240</f>
        <v>935.13639899999998</v>
      </c>
      <c r="AB241" s="2">
        <f>'[2]2.2'!AB240</f>
        <v>356.54943100000003</v>
      </c>
      <c r="AC241" s="2">
        <f>'[2]2.2'!AC240</f>
        <v>678.47781900000007</v>
      </c>
      <c r="AD241" s="2">
        <f>'[2]2.2'!AD240</f>
        <v>583.73602600000004</v>
      </c>
      <c r="AE241" s="2">
        <f>'[2]2.2'!AE240</f>
        <v>1022.1007619999999</v>
      </c>
      <c r="AF241" s="2">
        <f>'[2]2.2'!AF240</f>
        <v>672.91106400000001</v>
      </c>
      <c r="AG241" s="2">
        <f>'[2]2.2'!AG240</f>
        <v>1365.5542169999999</v>
      </c>
      <c r="AH241" s="2">
        <f>'[2]2.2'!AH240</f>
        <v>2315.5637580000002</v>
      </c>
      <c r="AI241" s="2">
        <v>1342.0856689999998</v>
      </c>
      <c r="AJ241" s="2">
        <v>1425.0492060000001</v>
      </c>
      <c r="AK241" s="2">
        <v>477.053088</v>
      </c>
    </row>
    <row r="242" spans="1:37" s="4" customFormat="1" ht="15" customHeight="1" x14ac:dyDescent="0.35">
      <c r="A242" s="5" t="str">
        <f>'[2]2.2'!A241</f>
        <v>TOKELAU</v>
      </c>
      <c r="B242" s="2">
        <f>'[2]2.2'!B241</f>
        <v>0.16786299999999998</v>
      </c>
      <c r="C242" s="2">
        <f>'[2]2.2'!C241</f>
        <v>0.210142</v>
      </c>
      <c r="D242" s="2">
        <f>'[2]2.2'!D241</f>
        <v>2.8197E-2</v>
      </c>
      <c r="E242" s="2">
        <f>'[2]2.2'!E241</f>
        <v>0.6231620000000001</v>
      </c>
      <c r="F242" s="2">
        <f>'[2]2.2'!F241</f>
        <v>0.14802300000000002</v>
      </c>
      <c r="G242" s="2">
        <f>'[2]2.2'!G241</f>
        <v>0.55694100000000013</v>
      </c>
      <c r="H242" s="2">
        <f>'[2]2.2'!H241</f>
        <v>0.27218399999999998</v>
      </c>
      <c r="I242" s="2">
        <f>'[2]2.2'!I241</f>
        <v>0</v>
      </c>
      <c r="J242" s="2">
        <f>'[2]2.2'!J241</f>
        <v>0</v>
      </c>
      <c r="K242" s="2">
        <f>'[2]2.2'!K241</f>
        <v>1.2769999999999999E-3</v>
      </c>
      <c r="L242" s="2">
        <f>'[2]2.2'!L241</f>
        <v>8.8470000000000007E-3</v>
      </c>
      <c r="M242" s="2">
        <f>'[2]2.2'!M241</f>
        <v>9.4733999999999999E-2</v>
      </c>
      <c r="N242" s="2">
        <f>'[2]2.2'!N241</f>
        <v>5.4600000000000004E-4</v>
      </c>
      <c r="O242" s="2">
        <f>'[2]2.2'!O241</f>
        <v>1.239619</v>
      </c>
      <c r="P242" s="2">
        <f>'[2]2.2'!P241</f>
        <v>2.2636500000000002</v>
      </c>
      <c r="Q242" s="2">
        <f>'[2]2.2'!Q241</f>
        <v>4.4965990000000007</v>
      </c>
      <c r="R242" s="2">
        <f>'[2]2.2'!R241</f>
        <v>5.8199999999999997E-3</v>
      </c>
      <c r="S242" s="2">
        <f>'[2]2.2'!S241</f>
        <v>9.1336000000000001E-2</v>
      </c>
      <c r="T242" s="2">
        <f>'[2]2.2'!T241</f>
        <v>1.3457840000000001</v>
      </c>
      <c r="U242" s="2">
        <f>'[2]2.2'!U241</f>
        <v>0.176317</v>
      </c>
      <c r="V242" s="2">
        <f>'[2]2.2'!V241</f>
        <v>0.108073</v>
      </c>
      <c r="W242" s="2">
        <f>'[2]2.2'!W241</f>
        <v>0.288047</v>
      </c>
      <c r="X242" s="2">
        <f>'[2]2.2'!X241</f>
        <v>3.2000000000000003E-4</v>
      </c>
      <c r="Y242" s="2">
        <f>'[2]2.2'!Y241</f>
        <v>0</v>
      </c>
      <c r="Z242" s="2">
        <f>'[2]2.2'!Z241</f>
        <v>4.6665999999999999E-2</v>
      </c>
      <c r="AA242" s="2">
        <f>'[2]2.2'!AA241</f>
        <v>0</v>
      </c>
      <c r="AB242" s="2">
        <f>'[2]2.2'!AB241</f>
        <v>0</v>
      </c>
      <c r="AC242" s="2">
        <f>'[2]2.2'!AC241</f>
        <v>2.585223</v>
      </c>
      <c r="AD242" s="2">
        <f>'[2]2.2'!AD241</f>
        <v>1.1195E-2</v>
      </c>
      <c r="AE242" s="2">
        <f>'[2]2.2'!AE241</f>
        <v>6.3293410000000003</v>
      </c>
      <c r="AF242" s="2">
        <f>'[2]2.2'!AF241</f>
        <v>2.8566999999999999E-2</v>
      </c>
      <c r="AG242" s="2">
        <f>'[2]2.2'!AG241</f>
        <v>0.23968800000000001</v>
      </c>
      <c r="AH242" s="2">
        <f>'[2]2.2'!AH241</f>
        <v>0.19775399999999999</v>
      </c>
      <c r="AI242" s="2">
        <v>0.25659500000000002</v>
      </c>
      <c r="AJ242" s="2">
        <v>0.13014399999999998</v>
      </c>
      <c r="AK242" s="2">
        <v>0</v>
      </c>
    </row>
    <row r="243" spans="1:37" s="6" customFormat="1" ht="15" customHeight="1" x14ac:dyDescent="0.35">
      <c r="A243" s="5" t="str">
        <f>'[2]2.2'!A242</f>
        <v>TONGA</v>
      </c>
      <c r="B243" s="2">
        <f>'[2]2.2'!B242</f>
        <v>3.7989999999999996E-2</v>
      </c>
      <c r="C243" s="2">
        <f>'[2]2.2'!C242</f>
        <v>7.4542999999999998E-2</v>
      </c>
      <c r="D243" s="2">
        <f>'[2]2.2'!D242</f>
        <v>0.19772499999999998</v>
      </c>
      <c r="E243" s="2">
        <f>'[2]2.2'!E242</f>
        <v>0.53779399999999999</v>
      </c>
      <c r="F243" s="2">
        <f>'[2]2.2'!F242</f>
        <v>0.30899399999999994</v>
      </c>
      <c r="G243" s="2">
        <f>'[2]2.2'!G242</f>
        <v>0.239033</v>
      </c>
      <c r="H243" s="2">
        <f>'[2]2.2'!H242</f>
        <v>0.32065299999999997</v>
      </c>
      <c r="I243" s="2">
        <f>'[2]2.2'!I242</f>
        <v>0.24093300000000001</v>
      </c>
      <c r="J243" s="2">
        <f>'[2]2.2'!J242</f>
        <v>1.257185</v>
      </c>
      <c r="K243" s="2">
        <f>'[2]2.2'!K242</f>
        <v>1.744003</v>
      </c>
      <c r="L243" s="2">
        <f>'[2]2.2'!L242</f>
        <v>0.94073700000000005</v>
      </c>
      <c r="M243" s="2">
        <f>'[2]2.2'!M242</f>
        <v>0.562361</v>
      </c>
      <c r="N243" s="2">
        <f>'[2]2.2'!N242</f>
        <v>0.28694800000000004</v>
      </c>
      <c r="O243" s="2">
        <f>'[2]2.2'!O242</f>
        <v>0.68612100000000009</v>
      </c>
      <c r="P243" s="2">
        <f>'[2]2.2'!P242</f>
        <v>1.260167</v>
      </c>
      <c r="Q243" s="2">
        <f>'[2]2.2'!Q242</f>
        <v>2.4025669999999999</v>
      </c>
      <c r="R243" s="2">
        <f>'[2]2.2'!R242</f>
        <v>2.6068850000000001</v>
      </c>
      <c r="S243" s="2">
        <f>'[2]2.2'!S242</f>
        <v>2.55314</v>
      </c>
      <c r="T243" s="2">
        <f>'[2]2.2'!T242</f>
        <v>2.9058220000000001</v>
      </c>
      <c r="U243" s="2">
        <f>'[2]2.2'!U242</f>
        <v>2.1209229999999999</v>
      </c>
      <c r="V243" s="2">
        <f>'[2]2.2'!V242</f>
        <v>4.8319200000000002</v>
      </c>
      <c r="W243" s="2">
        <f>'[2]2.2'!W242</f>
        <v>6.821097</v>
      </c>
      <c r="X243" s="2">
        <f>'[2]2.2'!X242</f>
        <v>6.3765710000000002</v>
      </c>
      <c r="Y243" s="2">
        <f>'[2]2.2'!Y242</f>
        <v>5.4254560000000005</v>
      </c>
      <c r="Z243" s="2">
        <f>'[2]2.2'!Z242</f>
        <v>7.7630029999999994</v>
      </c>
      <c r="AA243" s="2">
        <f>'[2]2.2'!AA242</f>
        <v>9.046087</v>
      </c>
      <c r="AB243" s="2">
        <f>'[2]2.2'!AB242</f>
        <v>9.5620449999999995</v>
      </c>
      <c r="AC243" s="2">
        <f>'[2]2.2'!AC242</f>
        <v>8.611695000000001</v>
      </c>
      <c r="AD243" s="2">
        <f>'[2]2.2'!AD242</f>
        <v>8.9901169999999997</v>
      </c>
      <c r="AE243" s="2">
        <f>'[2]2.2'!AE242</f>
        <v>9.7151410000000009</v>
      </c>
      <c r="AF243" s="2">
        <f>'[2]2.2'!AF242</f>
        <v>7.9000789999999999</v>
      </c>
      <c r="AG243" s="2">
        <f>'[2]2.2'!AG242</f>
        <v>12.121861000000001</v>
      </c>
      <c r="AH243" s="2">
        <f>'[2]2.2'!AH242</f>
        <v>18.552495999999998</v>
      </c>
      <c r="AI243" s="2">
        <v>18.507939999999998</v>
      </c>
      <c r="AJ243" s="2">
        <v>19.868389000000001</v>
      </c>
      <c r="AK243" s="2">
        <v>3.1840679999999999</v>
      </c>
    </row>
    <row r="244" spans="1:37" s="4" customFormat="1" ht="15" customHeight="1" x14ac:dyDescent="0.35">
      <c r="A244" s="5" t="str">
        <f>'[2]2.2'!A243</f>
        <v>TRINIDAD AND TOBAGO</v>
      </c>
      <c r="B244" s="2">
        <f>'[2]2.2'!B243</f>
        <v>1.2386079999999999</v>
      </c>
      <c r="C244" s="2">
        <f>'[2]2.2'!C243</f>
        <v>0.87116300000000013</v>
      </c>
      <c r="D244" s="2">
        <f>'[2]2.2'!D243</f>
        <v>1.4691579999999997</v>
      </c>
      <c r="E244" s="2">
        <f>'[2]2.2'!E243</f>
        <v>4.4885260000000002</v>
      </c>
      <c r="F244" s="2">
        <f>'[2]2.2'!F243</f>
        <v>5.1136689999999998</v>
      </c>
      <c r="G244" s="2">
        <f>'[2]2.2'!G243</f>
        <v>6.6276820000000001</v>
      </c>
      <c r="H244" s="2">
        <f>'[2]2.2'!H243</f>
        <v>3.886553999999999</v>
      </c>
      <c r="I244" s="2">
        <f>'[2]2.2'!I243</f>
        <v>2.7822879999999999</v>
      </c>
      <c r="J244" s="2">
        <f>'[2]2.2'!J243</f>
        <v>3.1979330000000004</v>
      </c>
      <c r="K244" s="2">
        <f>'[2]2.2'!K243</f>
        <v>8.1915320000000005</v>
      </c>
      <c r="L244" s="2">
        <f>'[2]2.2'!L243</f>
        <v>5.6428319999999994</v>
      </c>
      <c r="M244" s="2">
        <f>'[2]2.2'!M243</f>
        <v>8.7185950000000005</v>
      </c>
      <c r="N244" s="2">
        <f>'[2]2.2'!N243</f>
        <v>12.649855000000001</v>
      </c>
      <c r="O244" s="2">
        <f>'[2]2.2'!O243</f>
        <v>10.29026</v>
      </c>
      <c r="P244" s="2">
        <f>'[2]2.2'!P243</f>
        <v>23.522427999999998</v>
      </c>
      <c r="Q244" s="2">
        <f>'[2]2.2'!Q243</f>
        <v>29.066504999999999</v>
      </c>
      <c r="R244" s="2">
        <f>'[2]2.2'!R243</f>
        <v>53.844936000000004</v>
      </c>
      <c r="S244" s="2">
        <f>'[2]2.2'!S243</f>
        <v>59.086028000000013</v>
      </c>
      <c r="T244" s="2">
        <f>'[2]2.2'!T243</f>
        <v>88.908635999999987</v>
      </c>
      <c r="U244" s="2">
        <f>'[2]2.2'!U243</f>
        <v>62.335329000000002</v>
      </c>
      <c r="V244" s="2">
        <f>'[2]2.2'!V243</f>
        <v>70.860718000000006</v>
      </c>
      <c r="W244" s="2">
        <f>'[2]2.2'!W243</f>
        <v>82.382407000000001</v>
      </c>
      <c r="X244" s="2">
        <f>'[2]2.2'!X243</f>
        <v>78.874531000000005</v>
      </c>
      <c r="Y244" s="2">
        <f>'[2]2.2'!Y243</f>
        <v>90.668227000000002</v>
      </c>
      <c r="Z244" s="2">
        <f>'[2]2.2'!Z243</f>
        <v>86.328903000000011</v>
      </c>
      <c r="AA244" s="2">
        <f>'[2]2.2'!AA243</f>
        <v>111.783874</v>
      </c>
      <c r="AB244" s="2">
        <f>'[2]2.2'!AB243</f>
        <v>235.15948499999993</v>
      </c>
      <c r="AC244" s="2">
        <f>'[2]2.2'!AC243</f>
        <v>127.60093099999999</v>
      </c>
      <c r="AD244" s="2">
        <f>'[2]2.2'!AD243</f>
        <v>113.77459500000002</v>
      </c>
      <c r="AE244" s="2">
        <f>'[2]2.2'!AE243</f>
        <v>106.954142</v>
      </c>
      <c r="AF244" s="2">
        <f>'[2]2.2'!AF243</f>
        <v>85.851567000000003</v>
      </c>
      <c r="AG244" s="2">
        <f>'[2]2.2'!AG243</f>
        <v>123.88417600000002</v>
      </c>
      <c r="AH244" s="2">
        <f>'[2]2.2'!AH243</f>
        <v>155.08276000000001</v>
      </c>
      <c r="AI244" s="2">
        <v>261.97429799999998</v>
      </c>
      <c r="AJ244" s="2">
        <v>321.37498699999992</v>
      </c>
      <c r="AK244" s="2">
        <v>43.443116000000003</v>
      </c>
    </row>
    <row r="245" spans="1:37" s="4" customFormat="1" ht="15" customHeight="1" x14ac:dyDescent="0.35">
      <c r="A245" s="5" t="str">
        <f>'[2]2.2'!A244</f>
        <v>TUNISIA</v>
      </c>
      <c r="B245" s="2">
        <f>'[2]2.2'!B244</f>
        <v>12.499980999999998</v>
      </c>
      <c r="C245" s="2">
        <f>'[2]2.2'!C244</f>
        <v>16.366757</v>
      </c>
      <c r="D245" s="2">
        <f>'[2]2.2'!D244</f>
        <v>11.786382000000001</v>
      </c>
      <c r="E245" s="2">
        <f>'[2]2.2'!E244</f>
        <v>12.49145</v>
      </c>
      <c r="F245" s="2">
        <f>'[2]2.2'!F244</f>
        <v>22.093899</v>
      </c>
      <c r="G245" s="2">
        <f>'[2]2.2'!G244</f>
        <v>36.292223</v>
      </c>
      <c r="H245" s="2">
        <f>'[2]2.2'!H244</f>
        <v>35.879455</v>
      </c>
      <c r="I245" s="2">
        <f>'[2]2.2'!I244</f>
        <v>23.249928999999998</v>
      </c>
      <c r="J245" s="2">
        <f>'[2]2.2'!J244</f>
        <v>50.848521000000005</v>
      </c>
      <c r="K245" s="2">
        <f>'[2]2.2'!K244</f>
        <v>39.580123</v>
      </c>
      <c r="L245" s="2">
        <f>'[2]2.2'!L244</f>
        <v>33.911279</v>
      </c>
      <c r="M245" s="2">
        <f>'[2]2.2'!M244</f>
        <v>45.534789000000004</v>
      </c>
      <c r="N245" s="2">
        <f>'[2]2.2'!N244</f>
        <v>49.106581999999996</v>
      </c>
      <c r="O245" s="2">
        <f>'[2]2.2'!O244</f>
        <v>82.007906000000006</v>
      </c>
      <c r="P245" s="2">
        <f>'[2]2.2'!P244</f>
        <v>127.63914499999997</v>
      </c>
      <c r="Q245" s="2">
        <f>'[2]2.2'!Q244</f>
        <v>148.399044</v>
      </c>
      <c r="R245" s="2">
        <f>'[2]2.2'!R244</f>
        <v>76.434458000000006</v>
      </c>
      <c r="S245" s="2">
        <f>'[2]2.2'!S244</f>
        <v>87.500943000000007</v>
      </c>
      <c r="T245" s="2">
        <f>'[2]2.2'!T244</f>
        <v>107.54502300000001</v>
      </c>
      <c r="U245" s="2">
        <f>'[2]2.2'!U244</f>
        <v>169.64547399999998</v>
      </c>
      <c r="V245" s="2">
        <f>'[2]2.2'!V244</f>
        <v>185.62910000000002</v>
      </c>
      <c r="W245" s="2">
        <f>'[2]2.2'!W244</f>
        <v>172.20175499999999</v>
      </c>
      <c r="X245" s="2">
        <f>'[2]2.2'!X244</f>
        <v>157.38729500000002</v>
      </c>
      <c r="Y245" s="2">
        <f>'[2]2.2'!Y244</f>
        <v>205.69901800000002</v>
      </c>
      <c r="Z245" s="2">
        <f>'[2]2.2'!Z244</f>
        <v>204.08386999999999</v>
      </c>
      <c r="AA245" s="2">
        <f>'[2]2.2'!AA244</f>
        <v>219.65233799999999</v>
      </c>
      <c r="AB245" s="2">
        <f>'[2]2.2'!AB244</f>
        <v>257.06683499999997</v>
      </c>
      <c r="AC245" s="2">
        <f>'[2]2.2'!AC244</f>
        <v>200.84244699999999</v>
      </c>
      <c r="AD245" s="2">
        <f>'[2]2.2'!AD244</f>
        <v>418.73539899999997</v>
      </c>
      <c r="AE245" s="2">
        <f>'[2]2.2'!AE244</f>
        <v>394.99842900000004</v>
      </c>
      <c r="AF245" s="2">
        <f>'[2]2.2'!AF244</f>
        <v>481.97886799999998</v>
      </c>
      <c r="AG245" s="2">
        <f>'[2]2.2'!AG244</f>
        <v>510.76350400000001</v>
      </c>
      <c r="AH245" s="2">
        <f>'[2]2.2'!AH244</f>
        <v>659.02010200000007</v>
      </c>
      <c r="AI245" s="2">
        <v>556.63254899999993</v>
      </c>
      <c r="AJ245" s="2">
        <v>587.74337300000002</v>
      </c>
      <c r="AK245" s="2">
        <v>261.18279100000001</v>
      </c>
    </row>
    <row r="246" spans="1:37" s="4" customFormat="1" ht="15" customHeight="1" x14ac:dyDescent="0.35">
      <c r="A246" s="5" t="str">
        <f>'[2]2.2'!A245</f>
        <v>TURKEY</v>
      </c>
      <c r="B246" s="2">
        <f>'[2]2.2'!B245</f>
        <v>251.30072800000002</v>
      </c>
      <c r="C246" s="2">
        <f>'[2]2.2'!C245</f>
        <v>313.87524300000001</v>
      </c>
      <c r="D246" s="2">
        <f>'[2]2.2'!D245</f>
        <v>295.571258</v>
      </c>
      <c r="E246" s="2">
        <f>'[2]2.2'!E245</f>
        <v>348.733903</v>
      </c>
      <c r="F246" s="2">
        <f>'[2]2.2'!F245</f>
        <v>512.00047900000004</v>
      </c>
      <c r="G246" s="2">
        <f>'[2]2.2'!G245</f>
        <v>563.78111200000001</v>
      </c>
      <c r="H246" s="2">
        <f>'[2]2.2'!H245</f>
        <v>537.53862200000003</v>
      </c>
      <c r="I246" s="2">
        <f>'[2]2.2'!I245</f>
        <v>800.66153399999996</v>
      </c>
      <c r="J246" s="2">
        <f>'[2]2.2'!J245</f>
        <v>1166.2469779999997</v>
      </c>
      <c r="K246" s="2">
        <f>'[2]2.2'!K245</f>
        <v>1079.4333990000002</v>
      </c>
      <c r="L246" s="2">
        <f>'[2]2.2'!L245</f>
        <v>760.61331300000006</v>
      </c>
      <c r="M246" s="2">
        <f>'[2]2.2'!M245</f>
        <v>1394.33422</v>
      </c>
      <c r="N246" s="2">
        <f>'[2]2.2'!N245</f>
        <v>802.451367</v>
      </c>
      <c r="O246" s="2">
        <f>'[2]2.2'!O245</f>
        <v>1209.432783</v>
      </c>
      <c r="P246" s="2">
        <f>'[2]2.2'!P245</f>
        <v>1516.3979899999999</v>
      </c>
      <c r="Q246" s="2">
        <f>'[2]2.2'!Q245</f>
        <v>2024.0650889999999</v>
      </c>
      <c r="R246" s="2">
        <f>'[2]2.2'!R245</f>
        <v>2346.2530339999998</v>
      </c>
      <c r="S246" s="2">
        <f>'[2]2.2'!S245</f>
        <v>3098.0670389999996</v>
      </c>
      <c r="T246" s="2">
        <f>'[2]2.2'!T245</f>
        <v>2719.2496370000003</v>
      </c>
      <c r="U246" s="2">
        <f>'[2]2.2'!U245</f>
        <v>1671.0161079999998</v>
      </c>
      <c r="V246" s="2">
        <f>'[2]2.2'!V245</f>
        <v>2112.7989579999999</v>
      </c>
      <c r="W246" s="2">
        <f>'[2]2.2'!W245</f>
        <v>3110.1142009999999</v>
      </c>
      <c r="X246" s="2">
        <f>'[2]2.2'!X245</f>
        <v>2519.337536</v>
      </c>
      <c r="Y246" s="2">
        <f>'[2]2.2'!Y245</f>
        <v>2820.0069950000002</v>
      </c>
      <c r="Z246" s="2">
        <f>'[2]2.2'!Z245</f>
        <v>2459.2812060000001</v>
      </c>
      <c r="AA246" s="2">
        <f>'[2]2.2'!AA245</f>
        <v>3795.6923059999999</v>
      </c>
      <c r="AB246" s="2">
        <f>'[2]2.2'!AB245</f>
        <v>7145.3772879999997</v>
      </c>
      <c r="AC246" s="2">
        <f>'[2]2.2'!AC245</f>
        <v>10442.973032</v>
      </c>
      <c r="AD246" s="2">
        <f>'[2]2.2'!AD245</f>
        <v>7981.4913099999994</v>
      </c>
      <c r="AE246" s="2">
        <f>'[2]2.2'!AE245</f>
        <v>6967.4438080000009</v>
      </c>
      <c r="AF246" s="2">
        <f>'[2]2.2'!AF245</f>
        <v>7737.0321519999998</v>
      </c>
      <c r="AG246" s="2">
        <f>'[2]2.2'!AG245</f>
        <v>14151.172045999998</v>
      </c>
      <c r="AH246" s="2">
        <f>'[2]2.2'!AH245</f>
        <v>17389.478147000002</v>
      </c>
      <c r="AI246" s="2">
        <v>17532.865738999997</v>
      </c>
      <c r="AJ246" s="2">
        <v>20537.226780000001</v>
      </c>
      <c r="AK246" s="2">
        <v>5479.2343540000002</v>
      </c>
    </row>
    <row r="247" spans="1:37" s="6" customFormat="1" ht="15" customHeight="1" x14ac:dyDescent="0.35">
      <c r="A247" s="5" t="str">
        <f>'[2]2.2'!A246</f>
        <v>TURKMENISTAN</v>
      </c>
      <c r="B247" s="2">
        <f>'[2]2.2'!B246</f>
        <v>0</v>
      </c>
      <c r="C247" s="2">
        <f>'[2]2.2'!C246</f>
        <v>0</v>
      </c>
      <c r="D247" s="2">
        <f>'[2]2.2'!D246</f>
        <v>0</v>
      </c>
      <c r="E247" s="2">
        <f>'[2]2.2'!E246</f>
        <v>5.6400000000000005E-4</v>
      </c>
      <c r="F247" s="2">
        <f>'[2]2.2'!F246</f>
        <v>0.53586199999999995</v>
      </c>
      <c r="G247" s="2">
        <f>'[2]2.2'!G246</f>
        <v>1.9716929999999999</v>
      </c>
      <c r="H247" s="2">
        <f>'[2]2.2'!H246</f>
        <v>5.0803000000000001E-2</v>
      </c>
      <c r="I247" s="2">
        <f>'[2]2.2'!I246</f>
        <v>8.3666000000000004E-2</v>
      </c>
      <c r="J247" s="2">
        <f>'[2]2.2'!J246</f>
        <v>25.025043</v>
      </c>
      <c r="K247" s="2">
        <f>'[2]2.2'!K246</f>
        <v>7.1743280000000009</v>
      </c>
      <c r="L247" s="2">
        <f>'[2]2.2'!L246</f>
        <v>0.75989899999999999</v>
      </c>
      <c r="M247" s="2">
        <f>'[2]2.2'!M246</f>
        <v>1.348274</v>
      </c>
      <c r="N247" s="2">
        <f>'[2]2.2'!N246</f>
        <v>0.43477399999999999</v>
      </c>
      <c r="O247" s="2">
        <f>'[2]2.2'!O246</f>
        <v>1.492756</v>
      </c>
      <c r="P247" s="2">
        <f>'[2]2.2'!P246</f>
        <v>2.4128539999999994</v>
      </c>
      <c r="Q247" s="2">
        <f>'[2]2.2'!Q246</f>
        <v>4.5177889999999996</v>
      </c>
      <c r="R247" s="2">
        <f>'[2]2.2'!R246</f>
        <v>9.225657</v>
      </c>
      <c r="S247" s="2">
        <f>'[2]2.2'!S246</f>
        <v>18.969429999999996</v>
      </c>
      <c r="T247" s="2">
        <f>'[2]2.2'!T246</f>
        <v>164.778558</v>
      </c>
      <c r="U247" s="2">
        <f>'[2]2.2'!U246</f>
        <v>724.36215400000003</v>
      </c>
      <c r="V247" s="2">
        <f>'[2]2.2'!V246</f>
        <v>95.516091000000017</v>
      </c>
      <c r="W247" s="2">
        <f>'[2]2.2'!W246</f>
        <v>74.135092999999998</v>
      </c>
      <c r="X247" s="2">
        <f>'[2]2.2'!X246</f>
        <v>35.923873</v>
      </c>
      <c r="Y247" s="2">
        <f>'[2]2.2'!Y246</f>
        <v>106.054462</v>
      </c>
      <c r="Z247" s="2">
        <f>'[2]2.2'!Z246</f>
        <v>74.824108999999993</v>
      </c>
      <c r="AA247" s="2">
        <f>'[2]2.2'!AA246</f>
        <v>47.840584000000007</v>
      </c>
      <c r="AB247" s="2">
        <f>'[2]2.2'!AB246</f>
        <v>86.009731000000002</v>
      </c>
      <c r="AC247" s="2">
        <f>'[2]2.2'!AC246</f>
        <v>59.056824999999996</v>
      </c>
      <c r="AD247" s="2">
        <f>'[2]2.2'!AD246</f>
        <v>36.787367999999994</v>
      </c>
      <c r="AE247" s="2">
        <f>'[2]2.2'!AE246</f>
        <v>27.817395999999999</v>
      </c>
      <c r="AF247" s="2">
        <f>'[2]2.2'!AF246</f>
        <v>20.751392999999997</v>
      </c>
      <c r="AG247" s="2">
        <f>'[2]2.2'!AG246</f>
        <v>16.605599999999999</v>
      </c>
      <c r="AH247" s="2">
        <f>'[2]2.2'!AH246</f>
        <v>36.331846000000006</v>
      </c>
      <c r="AI247" s="2">
        <v>45.361200999999994</v>
      </c>
      <c r="AJ247" s="2">
        <v>69.24982</v>
      </c>
      <c r="AK247" s="2">
        <v>18.926125999999996</v>
      </c>
    </row>
    <row r="248" spans="1:37" s="4" customFormat="1" ht="15" customHeight="1" x14ac:dyDescent="0.35">
      <c r="A248" s="5" t="str">
        <f>'[2]2.2'!A247</f>
        <v>TURKS AND CAICOS ISLANDS</v>
      </c>
      <c r="B248" s="2">
        <f>'[2]2.2'!B247</f>
        <v>9.6115000000000006E-2</v>
      </c>
      <c r="C248" s="2">
        <f>'[2]2.2'!C247</f>
        <v>0</v>
      </c>
      <c r="D248" s="2">
        <f>'[2]2.2'!D247</f>
        <v>0</v>
      </c>
      <c r="E248" s="2">
        <f>'[2]2.2'!E247</f>
        <v>0</v>
      </c>
      <c r="F248" s="2">
        <f>'[2]2.2'!F247</f>
        <v>6.1279999999999998E-3</v>
      </c>
      <c r="G248" s="2">
        <f>'[2]2.2'!G247</f>
        <v>0.57522600000000002</v>
      </c>
      <c r="H248" s="2">
        <f>'[2]2.2'!H247</f>
        <v>0</v>
      </c>
      <c r="I248" s="2">
        <f>'[2]2.2'!I247</f>
        <v>0</v>
      </c>
      <c r="J248" s="2">
        <f>'[2]2.2'!J247</f>
        <v>0</v>
      </c>
      <c r="K248" s="2">
        <f>'[2]2.2'!K247</f>
        <v>0</v>
      </c>
      <c r="L248" s="2">
        <f>'[2]2.2'!L247</f>
        <v>0</v>
      </c>
      <c r="M248" s="2">
        <f>'[2]2.2'!M247</f>
        <v>1.8829999999999999E-3</v>
      </c>
      <c r="N248" s="2">
        <f>'[2]2.2'!N247</f>
        <v>7.5000000000000002E-4</v>
      </c>
      <c r="O248" s="2">
        <f>'[2]2.2'!O247</f>
        <v>0</v>
      </c>
      <c r="P248" s="2">
        <f>'[2]2.2'!P247</f>
        <v>0</v>
      </c>
      <c r="Q248" s="2">
        <f>'[2]2.2'!Q247</f>
        <v>6.8711999999999995E-2</v>
      </c>
      <c r="R248" s="2">
        <f>'[2]2.2'!R247</f>
        <v>0</v>
      </c>
      <c r="S248" s="2">
        <f>'[2]2.2'!S247</f>
        <v>0</v>
      </c>
      <c r="T248" s="2">
        <f>'[2]2.2'!T247</f>
        <v>7.4600000000000003E-4</v>
      </c>
      <c r="U248" s="2">
        <f>'[2]2.2'!U247</f>
        <v>1.7749999999999998E-2</v>
      </c>
      <c r="V248" s="2">
        <f>'[2]2.2'!V247</f>
        <v>0.238816</v>
      </c>
      <c r="W248" s="2">
        <f>'[2]2.2'!W247</f>
        <v>0.29924200000000001</v>
      </c>
      <c r="X248" s="2">
        <f>'[2]2.2'!X247</f>
        <v>2.6362E-2</v>
      </c>
      <c r="Y248" s="2">
        <f>'[2]2.2'!Y247</f>
        <v>0.27188000000000001</v>
      </c>
      <c r="Z248" s="2">
        <f>'[2]2.2'!Z247</f>
        <v>0</v>
      </c>
      <c r="AA248" s="2">
        <f>'[2]2.2'!AA247</f>
        <v>0.10981199999999999</v>
      </c>
      <c r="AB248" s="2">
        <f>'[2]2.2'!AB247</f>
        <v>0.18686700000000001</v>
      </c>
      <c r="AC248" s="2">
        <f>'[2]2.2'!AC247</f>
        <v>0</v>
      </c>
      <c r="AD248" s="2">
        <f>'[2]2.2'!AD247</f>
        <v>0.37656299999999998</v>
      </c>
      <c r="AE248" s="2">
        <f>'[2]2.2'!AE247</f>
        <v>0.59459699999999993</v>
      </c>
      <c r="AF248" s="2">
        <f>'[2]2.2'!AF247</f>
        <v>0.23022300000000001</v>
      </c>
      <c r="AG248" s="2">
        <f>'[2]2.2'!AG247</f>
        <v>4.4748000000000003E-2</v>
      </c>
      <c r="AH248" s="2">
        <f>'[2]2.2'!AH247</f>
        <v>1.7900000000000001E-3</v>
      </c>
      <c r="AI248" s="2">
        <v>1.4131659999999999</v>
      </c>
      <c r="AJ248" s="2">
        <v>0.50239100000000003</v>
      </c>
      <c r="AK248" s="2">
        <v>0.89866400000000002</v>
      </c>
    </row>
    <row r="249" spans="1:37" s="4" customFormat="1" ht="15" customHeight="1" x14ac:dyDescent="0.35">
      <c r="A249" s="5" t="str">
        <f>'[2]2.2'!A248</f>
        <v>TUVALU</v>
      </c>
      <c r="B249" s="2">
        <f>'[2]2.2'!B248</f>
        <v>0</v>
      </c>
      <c r="C249" s="2">
        <f>'[2]2.2'!C248</f>
        <v>0</v>
      </c>
      <c r="D249" s="2">
        <f>'[2]2.2'!D248</f>
        <v>0</v>
      </c>
      <c r="E249" s="2">
        <f>'[2]2.2'!E248</f>
        <v>1E-3</v>
      </c>
      <c r="F249" s="2">
        <f>'[2]2.2'!F248</f>
        <v>0</v>
      </c>
      <c r="G249" s="2">
        <f>'[2]2.2'!G248</f>
        <v>1.7859E-2</v>
      </c>
      <c r="H249" s="2">
        <f>'[2]2.2'!H248</f>
        <v>1.0500000000000001E-2</v>
      </c>
      <c r="I249" s="2">
        <f>'[2]2.2'!I248</f>
        <v>0</v>
      </c>
      <c r="J249" s="2">
        <f>'[2]2.2'!J248</f>
        <v>2.0659999999999998E-2</v>
      </c>
      <c r="K249" s="2">
        <f>'[2]2.2'!K248</f>
        <v>2.127E-3</v>
      </c>
      <c r="L249" s="2">
        <f>'[2]2.2'!L248</f>
        <v>5.2565000000000001E-2</v>
      </c>
      <c r="M249" s="2">
        <f>'[2]2.2'!M248</f>
        <v>5.1418999999999999E-2</v>
      </c>
      <c r="N249" s="2">
        <f>'[2]2.2'!N248</f>
        <v>7.9607999999999998E-2</v>
      </c>
      <c r="O249" s="2">
        <f>'[2]2.2'!O248</f>
        <v>0.148424</v>
      </c>
      <c r="P249" s="2">
        <f>'[2]2.2'!P248</f>
        <v>0.110066</v>
      </c>
      <c r="Q249" s="2">
        <f>'[2]2.2'!Q248</f>
        <v>0.14081299999999999</v>
      </c>
      <c r="R249" s="2">
        <f>'[2]2.2'!R248</f>
        <v>0.30706600000000001</v>
      </c>
      <c r="S249" s="2">
        <f>'[2]2.2'!S248</f>
        <v>0.79778100000000007</v>
      </c>
      <c r="T249" s="2">
        <f>'[2]2.2'!T248</f>
        <v>2.1724290000000002</v>
      </c>
      <c r="U249" s="2">
        <f>'[2]2.2'!U248</f>
        <v>3.8449439999999999</v>
      </c>
      <c r="V249" s="2">
        <f>'[2]2.2'!V248</f>
        <v>12.698385999999999</v>
      </c>
      <c r="W249" s="2">
        <f>'[2]2.2'!W248</f>
        <v>18.147248999999999</v>
      </c>
      <c r="X249" s="2">
        <f>'[2]2.2'!X248</f>
        <v>14.011504</v>
      </c>
      <c r="Y249" s="2">
        <f>'[2]2.2'!Y248</f>
        <v>11.692671000000001</v>
      </c>
      <c r="Z249" s="2">
        <f>'[2]2.2'!Z248</f>
        <v>14.148168999999999</v>
      </c>
      <c r="AA249" s="2">
        <f>'[2]2.2'!AA248</f>
        <v>11.675863</v>
      </c>
      <c r="AB249" s="2">
        <f>'[2]2.2'!AB248</f>
        <v>4.064978</v>
      </c>
      <c r="AC249" s="2">
        <f>'[2]2.2'!AC248</f>
        <v>1.2388119999999998</v>
      </c>
      <c r="AD249" s="2">
        <f>'[2]2.2'!AD248</f>
        <v>1.3874229999999999</v>
      </c>
      <c r="AE249" s="2">
        <f>'[2]2.2'!AE248</f>
        <v>0.86059700000000006</v>
      </c>
      <c r="AF249" s="2">
        <f>'[2]2.2'!AF248</f>
        <v>1.4678619999999998</v>
      </c>
      <c r="AG249" s="2">
        <f>'[2]2.2'!AG248</f>
        <v>0.89438899999999999</v>
      </c>
      <c r="AH249" s="2">
        <f>'[2]2.2'!AH248</f>
        <v>0.66844799999999993</v>
      </c>
      <c r="AI249" s="2">
        <v>0.79797999999999991</v>
      </c>
      <c r="AJ249" s="2">
        <v>1.5209980000000001</v>
      </c>
      <c r="AK249" s="2">
        <v>0.134848</v>
      </c>
    </row>
    <row r="250" spans="1:37" s="4" customFormat="1" ht="15" customHeight="1" x14ac:dyDescent="0.35">
      <c r="A250" s="5" t="str">
        <f>'[2]2.2'!A249</f>
        <v>U.S. MINOR OUTLYING ISLANDS</v>
      </c>
      <c r="B250" s="2">
        <f>'[2]2.2'!B249</f>
        <v>0</v>
      </c>
      <c r="C250" s="2">
        <f>'[2]2.2'!C249</f>
        <v>0</v>
      </c>
      <c r="D250" s="2">
        <f>'[2]2.2'!D249</f>
        <v>1.0175E-2</v>
      </c>
      <c r="E250" s="2">
        <f>'[2]2.2'!E249</f>
        <v>1.7283E-2</v>
      </c>
      <c r="F250" s="2">
        <f>'[2]2.2'!F249</f>
        <v>0.13261699999999998</v>
      </c>
      <c r="G250" s="2">
        <f>'[2]2.2'!G249</f>
        <v>1.2798369999999999</v>
      </c>
      <c r="H250" s="2">
        <f>'[2]2.2'!H249</f>
        <v>0.29749399999999998</v>
      </c>
      <c r="I250" s="2">
        <f>'[2]2.2'!I249</f>
        <v>0</v>
      </c>
      <c r="J250" s="2">
        <f>'[2]2.2'!J249</f>
        <v>0</v>
      </c>
      <c r="K250" s="2">
        <f>'[2]2.2'!K249</f>
        <v>0</v>
      </c>
      <c r="L250" s="2">
        <f>'[2]2.2'!L249</f>
        <v>0</v>
      </c>
      <c r="M250" s="2">
        <f>'[2]2.2'!M249</f>
        <v>0</v>
      </c>
      <c r="N250" s="2">
        <f>'[2]2.2'!N249</f>
        <v>0</v>
      </c>
      <c r="O250" s="2">
        <f>'[2]2.2'!O249</f>
        <v>0</v>
      </c>
      <c r="P250" s="2">
        <f>'[2]2.2'!P249</f>
        <v>1.0679000000000001E-2</v>
      </c>
      <c r="Q250" s="2">
        <f>'[2]2.2'!Q249</f>
        <v>0.13613</v>
      </c>
      <c r="R250" s="2">
        <f>'[2]2.2'!R249</f>
        <v>2.28233</v>
      </c>
      <c r="S250" s="2">
        <f>'[2]2.2'!S249</f>
        <v>2.017077</v>
      </c>
      <c r="T250" s="2">
        <f>'[2]2.2'!T249</f>
        <v>0.218698</v>
      </c>
      <c r="U250" s="2">
        <f>'[2]2.2'!U249</f>
        <v>0.28473399999999999</v>
      </c>
      <c r="V250" s="2">
        <f>'[2]2.2'!V249</f>
        <v>0.12745100000000001</v>
      </c>
      <c r="W250" s="2">
        <f>'[2]2.2'!W249</f>
        <v>0.85986600000000002</v>
      </c>
      <c r="X250" s="2">
        <f>'[2]2.2'!X249</f>
        <v>2.0903</v>
      </c>
      <c r="Y250" s="2">
        <f>'[2]2.2'!Y249</f>
        <v>1.5171890000000001</v>
      </c>
      <c r="Z250" s="2">
        <f>'[2]2.2'!Z249</f>
        <v>7.4613750000000003</v>
      </c>
      <c r="AA250" s="2">
        <f>'[2]2.2'!AA249</f>
        <v>0.23090899999999998</v>
      </c>
      <c r="AB250" s="2">
        <f>'[2]2.2'!AB249</f>
        <v>1.944709</v>
      </c>
      <c r="AC250" s="2">
        <f>'[2]2.2'!AC249</f>
        <v>2.0103840000000002</v>
      </c>
      <c r="AD250" s="2">
        <f>'[2]2.2'!AD249</f>
        <v>2.9910800000000002</v>
      </c>
      <c r="AE250" s="2">
        <f>'[2]2.2'!AE249</f>
        <v>0</v>
      </c>
      <c r="AF250" s="2">
        <f>'[2]2.2'!AF249</f>
        <v>0.88549600000000006</v>
      </c>
      <c r="AG250" s="2">
        <f>'[2]2.2'!AG249</f>
        <v>6.1516850000000005</v>
      </c>
      <c r="AH250" s="2">
        <f>'[2]2.2'!AH249</f>
        <v>6.973E-3</v>
      </c>
      <c r="AI250" s="2">
        <v>5.8779999999999999E-2</v>
      </c>
      <c r="AJ250" s="2">
        <v>0.29078999999999999</v>
      </c>
      <c r="AK250" s="2">
        <v>1.85E-4</v>
      </c>
    </row>
    <row r="251" spans="1:37" s="4" customFormat="1" ht="15" customHeight="1" x14ac:dyDescent="0.35">
      <c r="A251" s="5" t="str">
        <f>'[2]2.2'!A250</f>
        <v>UGANDA</v>
      </c>
      <c r="B251" s="2">
        <f>'[2]2.2'!B250</f>
        <v>0.17843499999999998</v>
      </c>
      <c r="C251" s="2">
        <f>'[2]2.2'!C250</f>
        <v>7.5542999999999999E-2</v>
      </c>
      <c r="D251" s="2">
        <f>'[2]2.2'!D250</f>
        <v>0.86405700000000007</v>
      </c>
      <c r="E251" s="2">
        <f>'[2]2.2'!E250</f>
        <v>1.3574269999999999</v>
      </c>
      <c r="F251" s="2">
        <f>'[2]2.2'!F250</f>
        <v>2.2993519999999998</v>
      </c>
      <c r="G251" s="2">
        <f>'[2]2.2'!G250</f>
        <v>1.8907579999999997</v>
      </c>
      <c r="H251" s="2">
        <f>'[2]2.2'!H250</f>
        <v>8.5418009999999995</v>
      </c>
      <c r="I251" s="2">
        <f>'[2]2.2'!I250</f>
        <v>14.002854999999997</v>
      </c>
      <c r="J251" s="2">
        <f>'[2]2.2'!J250</f>
        <v>7.1294789999999999</v>
      </c>
      <c r="K251" s="2">
        <f>'[2]2.2'!K250</f>
        <v>3.1749490000000002</v>
      </c>
      <c r="L251" s="2">
        <f>'[2]2.2'!L250</f>
        <v>2.2438649999999996</v>
      </c>
      <c r="M251" s="2">
        <f>'[2]2.2'!M250</f>
        <v>9.1557200000000023</v>
      </c>
      <c r="N251" s="2">
        <f>'[2]2.2'!N250</f>
        <v>5.4315949999999997</v>
      </c>
      <c r="O251" s="2">
        <f>'[2]2.2'!O250</f>
        <v>9.7142829999999982</v>
      </c>
      <c r="P251" s="2">
        <f>'[2]2.2'!P250</f>
        <v>21.835979999999999</v>
      </c>
      <c r="Q251" s="2">
        <f>'[2]2.2'!Q250</f>
        <v>17.025982000000003</v>
      </c>
      <c r="R251" s="2">
        <f>'[2]2.2'!R250</f>
        <v>23.491156999999998</v>
      </c>
      <c r="S251" s="2">
        <f>'[2]2.2'!S250</f>
        <v>28.703797999999999</v>
      </c>
      <c r="T251" s="2">
        <f>'[2]2.2'!T250</f>
        <v>41.196201000000002</v>
      </c>
      <c r="U251" s="2">
        <f>'[2]2.2'!U250</f>
        <v>38.592928000000001</v>
      </c>
      <c r="V251" s="2">
        <f>'[2]2.2'!V250</f>
        <v>37.670054</v>
      </c>
      <c r="W251" s="2">
        <f>'[2]2.2'!W250</f>
        <v>51.626639999999995</v>
      </c>
      <c r="X251" s="2">
        <f>'[2]2.2'!X250</f>
        <v>62.761152000000003</v>
      </c>
      <c r="Y251" s="2">
        <f>'[2]2.2'!Y250</f>
        <v>43.090399999999995</v>
      </c>
      <c r="Z251" s="2">
        <f>'[2]2.2'!Z250</f>
        <v>40.186527999999996</v>
      </c>
      <c r="AA251" s="2">
        <f>'[2]2.2'!AA250</f>
        <v>88.066698000000002</v>
      </c>
      <c r="AB251" s="2">
        <f>'[2]2.2'!AB250</f>
        <v>41.937720999999996</v>
      </c>
      <c r="AC251" s="2">
        <f>'[2]2.2'!AC250</f>
        <v>84.045449000000005</v>
      </c>
      <c r="AD251" s="2">
        <f>'[2]2.2'!AD250</f>
        <v>53.547038000000001</v>
      </c>
      <c r="AE251" s="2">
        <f>'[2]2.2'!AE250</f>
        <v>39.085320999999993</v>
      </c>
      <c r="AF251" s="2">
        <f>'[2]2.2'!AF250</f>
        <v>30.794552999999997</v>
      </c>
      <c r="AG251" s="2">
        <f>'[2]2.2'!AG250</f>
        <v>68.465420999999992</v>
      </c>
      <c r="AH251" s="2">
        <f>'[2]2.2'!AH250</f>
        <v>32.521878000000001</v>
      </c>
      <c r="AI251" s="2">
        <v>37.011336</v>
      </c>
      <c r="AJ251" s="2">
        <v>88.300242000000011</v>
      </c>
      <c r="AK251" s="2">
        <v>10.509973</v>
      </c>
    </row>
    <row r="252" spans="1:37" s="4" customFormat="1" ht="15" customHeight="1" x14ac:dyDescent="0.35">
      <c r="A252" s="5" t="str">
        <f>'[2]2.2'!A251</f>
        <v>UKRAINE</v>
      </c>
      <c r="B252" s="2">
        <f>'[2]2.2'!B251</f>
        <v>0</v>
      </c>
      <c r="C252" s="2">
        <f>'[2]2.2'!C251</f>
        <v>0</v>
      </c>
      <c r="D252" s="2">
        <f>'[2]2.2'!D251</f>
        <v>0</v>
      </c>
      <c r="E252" s="2">
        <f>'[2]2.2'!E251</f>
        <v>11.127023000000001</v>
      </c>
      <c r="F252" s="2">
        <f>'[2]2.2'!F251</f>
        <v>21.882199</v>
      </c>
      <c r="G252" s="2">
        <f>'[2]2.2'!G251</f>
        <v>14.528501</v>
      </c>
      <c r="H252" s="2">
        <f>'[2]2.2'!H251</f>
        <v>14.465586999999999</v>
      </c>
      <c r="I252" s="2">
        <f>'[2]2.2'!I251</f>
        <v>37.161580999999998</v>
      </c>
      <c r="J252" s="2">
        <f>'[2]2.2'!J251</f>
        <v>65.852115999999995</v>
      </c>
      <c r="K252" s="2">
        <f>'[2]2.2'!K251</f>
        <v>59.638621000000001</v>
      </c>
      <c r="L252" s="2">
        <f>'[2]2.2'!L251</f>
        <v>72.446777999999995</v>
      </c>
      <c r="M252" s="2">
        <f>'[2]2.2'!M251</f>
        <v>126.46622399999998</v>
      </c>
      <c r="N252" s="2">
        <f>'[2]2.2'!N251</f>
        <v>94.190787999999984</v>
      </c>
      <c r="O252" s="2">
        <f>'[2]2.2'!O251</f>
        <v>155.03158099999999</v>
      </c>
      <c r="P252" s="2">
        <f>'[2]2.2'!P251</f>
        <v>286.13822599999997</v>
      </c>
      <c r="Q252" s="2">
        <f>'[2]2.2'!Q251</f>
        <v>559.45229900000004</v>
      </c>
      <c r="R252" s="2">
        <f>'[2]2.2'!R251</f>
        <v>626.33225200000004</v>
      </c>
      <c r="S252" s="2">
        <f>'[2]2.2'!S251</f>
        <v>888.92976399999998</v>
      </c>
      <c r="T252" s="2">
        <f>'[2]2.2'!T251</f>
        <v>2003.9442899999999</v>
      </c>
      <c r="U252" s="2">
        <f>'[2]2.2'!U251</f>
        <v>1656.5783140000001</v>
      </c>
      <c r="V252" s="2">
        <f>'[2]2.2'!V251</f>
        <v>1190.2788169999999</v>
      </c>
      <c r="W252" s="2">
        <f>'[2]2.2'!W251</f>
        <v>1082.1759570000002</v>
      </c>
      <c r="X252" s="2">
        <f>'[2]2.2'!X251</f>
        <v>1355.5046270000003</v>
      </c>
      <c r="Y252" s="2">
        <f>'[2]2.2'!Y251</f>
        <v>1170.332973</v>
      </c>
      <c r="Z252" s="2">
        <f>'[2]2.2'!Z251</f>
        <v>649.47562900000003</v>
      </c>
      <c r="AA252" s="2">
        <f>'[2]2.2'!AA251</f>
        <v>626.73516500000005</v>
      </c>
      <c r="AB252" s="2">
        <f>'[2]2.2'!AB251</f>
        <v>371.40541399999995</v>
      </c>
      <c r="AC252" s="2">
        <f>'[2]2.2'!AC251</f>
        <v>457.92760199999992</v>
      </c>
      <c r="AD252" s="2">
        <f>'[2]2.2'!AD251</f>
        <v>512.31153700000004</v>
      </c>
      <c r="AE252" s="2">
        <f>'[2]2.2'!AE251</f>
        <v>492.16512799999998</v>
      </c>
      <c r="AF252" s="2">
        <f>'[2]2.2'!AF251</f>
        <v>534.82897200000002</v>
      </c>
      <c r="AG252" s="2">
        <f>'[2]2.2'!AG251</f>
        <v>733.88641499999994</v>
      </c>
      <c r="AH252" s="2">
        <f>'[2]2.2'!AH251</f>
        <v>187.71170599999999</v>
      </c>
      <c r="AI252" s="2">
        <v>87.705201000000002</v>
      </c>
      <c r="AJ252" s="2">
        <v>95.753129999999999</v>
      </c>
      <c r="AK252" s="2">
        <v>21.346785000000001</v>
      </c>
    </row>
    <row r="253" spans="1:37" s="4" customFormat="1" ht="15" customHeight="1" x14ac:dyDescent="0.35">
      <c r="A253" s="5" t="str">
        <f>'[2]2.2'!A252</f>
        <v>UNION OF SOVIET SOC. REP.</v>
      </c>
      <c r="B253" s="2">
        <f>'[2]2.2'!B252</f>
        <v>369.69827900000007</v>
      </c>
      <c r="C253" s="2">
        <f>'[2]2.2'!C252</f>
        <v>223.684335</v>
      </c>
      <c r="D253" s="2">
        <f>'[2]2.2'!D252</f>
        <v>91.074730000000017</v>
      </c>
      <c r="E253" s="2">
        <f>'[2]2.2'!E252</f>
        <v>0</v>
      </c>
      <c r="F253" s="2">
        <f>'[2]2.2'!F252</f>
        <v>0</v>
      </c>
      <c r="G253" s="2">
        <f>'[2]2.2'!G252</f>
        <v>0</v>
      </c>
      <c r="H253" s="2">
        <f>'[2]2.2'!H252</f>
        <v>0</v>
      </c>
      <c r="I253" s="2">
        <f>'[2]2.2'!I252</f>
        <v>0</v>
      </c>
      <c r="J253" s="2">
        <f>'[2]2.2'!J252</f>
        <v>0</v>
      </c>
      <c r="K253" s="2">
        <f>'[2]2.2'!K252</f>
        <v>0</v>
      </c>
      <c r="L253" s="2">
        <f>'[2]2.2'!L252</f>
        <v>0</v>
      </c>
      <c r="M253" s="2">
        <f>'[2]2.2'!M252</f>
        <v>0</v>
      </c>
      <c r="N253" s="2">
        <f>'[2]2.2'!N252</f>
        <v>0</v>
      </c>
      <c r="O253" s="2">
        <f>'[2]2.2'!O252</f>
        <v>0</v>
      </c>
      <c r="P253" s="2">
        <f>'[2]2.2'!P252</f>
        <v>0</v>
      </c>
      <c r="Q253" s="2">
        <f>'[2]2.2'!Q252</f>
        <v>0</v>
      </c>
      <c r="R253" s="2">
        <f>'[2]2.2'!R252</f>
        <v>0</v>
      </c>
      <c r="S253" s="2">
        <f>'[2]2.2'!S252</f>
        <v>0</v>
      </c>
      <c r="T253" s="2">
        <f>'[2]2.2'!T252</f>
        <v>0</v>
      </c>
      <c r="U253" s="2">
        <f>'[2]2.2'!U252</f>
        <v>0.14477999999999999</v>
      </c>
      <c r="V253" s="2">
        <f>'[2]2.2'!V252</f>
        <v>0.230268</v>
      </c>
      <c r="W253" s="2">
        <f>'[2]2.2'!W252</f>
        <v>0</v>
      </c>
      <c r="X253" s="2">
        <f>'[2]2.2'!X252</f>
        <v>0</v>
      </c>
      <c r="Y253" s="2">
        <f>'[2]2.2'!Y252</f>
        <v>0</v>
      </c>
      <c r="Z253" s="2">
        <f>'[2]2.2'!Z252</f>
        <v>0</v>
      </c>
      <c r="AA253" s="2">
        <f>'[2]2.2'!AA252</f>
        <v>0</v>
      </c>
      <c r="AB253" s="2">
        <f>'[2]2.2'!AB252</f>
        <v>0</v>
      </c>
      <c r="AC253" s="2">
        <f>'[2]2.2'!AC252</f>
        <v>0</v>
      </c>
      <c r="AD253" s="2">
        <f>'[2]2.2'!AD252</f>
        <v>0</v>
      </c>
      <c r="AE253" s="2">
        <f>'[2]2.2'!AE252</f>
        <v>0</v>
      </c>
      <c r="AF253" s="2">
        <f>'[2]2.2'!AF252</f>
        <v>0</v>
      </c>
      <c r="AG253" s="2">
        <f>'[2]2.2'!AG252</f>
        <v>0</v>
      </c>
      <c r="AH253" s="2">
        <f>'[2]2.2'!AH252</f>
        <v>0</v>
      </c>
      <c r="AI253" s="2">
        <v>0</v>
      </c>
      <c r="AJ253" s="2">
        <v>0</v>
      </c>
      <c r="AK253" s="2">
        <v>0</v>
      </c>
    </row>
    <row r="254" spans="1:37" s="4" customFormat="1" ht="15" customHeight="1" x14ac:dyDescent="0.35">
      <c r="A254" s="5" t="str">
        <f>'[2]2.2'!A253</f>
        <v>UNITED ARAB EMIRATES</v>
      </c>
      <c r="B254" s="2">
        <f>'[2]2.2'!B253</f>
        <v>376.24988000000008</v>
      </c>
      <c r="C254" s="2">
        <f>'[2]2.2'!C253</f>
        <v>670.68951700000002</v>
      </c>
      <c r="D254" s="2">
        <f>'[2]2.2'!D253</f>
        <v>703.23271</v>
      </c>
      <c r="E254" s="2">
        <f>'[2]2.2'!E253</f>
        <v>907.87433400000009</v>
      </c>
      <c r="F254" s="2">
        <f>'[2]2.2'!F253</f>
        <v>1324.1995870000001</v>
      </c>
      <c r="G254" s="2">
        <f>'[2]2.2'!G253</f>
        <v>1718.2625420000002</v>
      </c>
      <c r="H254" s="2">
        <f>'[2]2.2'!H253</f>
        <v>1849.2631220000001</v>
      </c>
      <c r="I254" s="2">
        <f>'[2]2.2'!I253</f>
        <v>1866.541424</v>
      </c>
      <c r="J254" s="2">
        <f>'[2]2.2'!J253</f>
        <v>2518.8392999999996</v>
      </c>
      <c r="K254" s="2">
        <f>'[2]2.2'!K253</f>
        <v>2737.1090769999996</v>
      </c>
      <c r="L254" s="2">
        <f>'[2]2.2'!L253</f>
        <v>3264.7438159999997</v>
      </c>
      <c r="M254" s="2">
        <f>'[2]2.2'!M253</f>
        <v>3168.7388810000011</v>
      </c>
      <c r="N254" s="2">
        <f>'[2]2.2'!N253</f>
        <v>3263.7239990000003</v>
      </c>
      <c r="O254" s="2">
        <f>'[2]2.2'!O253</f>
        <v>4235.8988070000005</v>
      </c>
      <c r="P254" s="2">
        <f>'[2]2.2'!P253</f>
        <v>5909.9445919999998</v>
      </c>
      <c r="Q254" s="2">
        <f>'[2]2.2'!Q253</f>
        <v>6995.7119199999997</v>
      </c>
      <c r="R254" s="2">
        <f>'[2]2.2'!R253</f>
        <v>8317.8788260000019</v>
      </c>
      <c r="S254" s="2">
        <f>'[2]2.2'!S253</f>
        <v>10123.441828000001</v>
      </c>
      <c r="T254" s="2">
        <f>'[2]2.2'!T253</f>
        <v>12546.684217999999</v>
      </c>
      <c r="U254" s="2">
        <f>'[2]2.2'!U253</f>
        <v>10033.038154000002</v>
      </c>
      <c r="V254" s="2">
        <f>'[2]2.2'!V253</f>
        <v>12194.133553</v>
      </c>
      <c r="W254" s="2">
        <f>'[2]2.2'!W253</f>
        <v>12960.749354999998</v>
      </c>
      <c r="X254" s="2">
        <f>'[2]2.2'!X253</f>
        <v>12413.21954</v>
      </c>
      <c r="Y254" s="2">
        <f>'[2]2.2'!Y253</f>
        <v>12663.836635</v>
      </c>
      <c r="Z254" s="2">
        <f>'[2]2.2'!Z253</f>
        <v>11742.835082</v>
      </c>
      <c r="AA254" s="2">
        <f>'[2]2.2'!AA253</f>
        <v>11837.070559</v>
      </c>
      <c r="AB254" s="2">
        <f>'[2]2.2'!AB253</f>
        <v>12575.341313999999</v>
      </c>
      <c r="AC254" s="2">
        <f>'[2]2.2'!AC253</f>
        <v>12019.074605</v>
      </c>
      <c r="AD254" s="2">
        <f>'[2]2.2'!AD253</f>
        <v>11352.591802999999</v>
      </c>
      <c r="AE254" s="2">
        <f>'[2]2.2'!AE253</f>
        <v>11191.670956</v>
      </c>
      <c r="AF254" s="2">
        <f>'[2]2.2'!AF253</f>
        <v>8491.9086319999988</v>
      </c>
      <c r="AG254" s="2">
        <f>'[2]2.2'!AG253</f>
        <v>10619.378675999998</v>
      </c>
      <c r="AH254" s="2">
        <f>'[2]2.2'!AH253</f>
        <v>15442.430627999998</v>
      </c>
      <c r="AI254" s="2">
        <v>14234.099740000001</v>
      </c>
      <c r="AJ254" s="2">
        <v>14560.802662</v>
      </c>
      <c r="AK254" s="2">
        <v>3786.3838289999999</v>
      </c>
    </row>
    <row r="255" spans="1:37" s="6" customFormat="1" ht="15" customHeight="1" x14ac:dyDescent="0.35">
      <c r="A255" s="5" t="str">
        <f>'[2]2.2'!A254</f>
        <v>UNITED KINGDOM</v>
      </c>
      <c r="B255" s="2">
        <f>'[2]2.2'!B254</f>
        <v>3136.763164</v>
      </c>
      <c r="C255" s="2">
        <f>'[2]2.2'!C254</f>
        <v>4139.2852419999999</v>
      </c>
      <c r="D255" s="2">
        <f>'[2]2.2'!D254</f>
        <v>4176.1148679999997</v>
      </c>
      <c r="E255" s="2">
        <f>'[2]2.2'!E254</f>
        <v>5120.878385</v>
      </c>
      <c r="F255" s="2">
        <f>'[2]2.2'!F254</f>
        <v>5841.0616129999999</v>
      </c>
      <c r="G255" s="2">
        <f>'[2]2.2'!G254</f>
        <v>7483.5336350000007</v>
      </c>
      <c r="H255" s="2">
        <f>'[2]2.2'!H254</f>
        <v>6778.0279920000003</v>
      </c>
      <c r="I255" s="2">
        <f>'[2]2.2'!I254</f>
        <v>7293.5375100000001</v>
      </c>
      <c r="J255" s="2">
        <f>'[2]2.2'!J254</f>
        <v>10324.016462</v>
      </c>
      <c r="K255" s="2">
        <f>'[2]2.2'!K254</f>
        <v>12060.802882</v>
      </c>
      <c r="L255" s="2">
        <f>'[2]2.2'!L254</f>
        <v>11565.582879</v>
      </c>
      <c r="M255" s="2">
        <f>'[2]2.2'!M254</f>
        <v>8759.1056019999996</v>
      </c>
      <c r="N255" s="2">
        <f>'[2]2.2'!N254</f>
        <v>8327.0427560000007</v>
      </c>
      <c r="O255" s="2">
        <f>'[2]2.2'!O254</f>
        <v>8845.2629799999995</v>
      </c>
      <c r="P255" s="2">
        <f>'[2]2.2'!P254</f>
        <v>10554.244057999998</v>
      </c>
      <c r="Q255" s="2">
        <f>'[2]2.2'!Q254</f>
        <v>9449.3708910000005</v>
      </c>
      <c r="R255" s="2">
        <f>'[2]2.2'!R254</f>
        <v>10739.010412</v>
      </c>
      <c r="S255" s="2">
        <f>'[2]2.2'!S254</f>
        <v>9887.1392030000025</v>
      </c>
      <c r="T255" s="2">
        <f>'[2]2.2'!T254</f>
        <v>9455.0891989999982</v>
      </c>
      <c r="U255" s="2">
        <f>'[2]2.2'!U254</f>
        <v>7082.3184669999991</v>
      </c>
      <c r="V255" s="2">
        <f>'[2]2.2'!V254</f>
        <v>7194.602707</v>
      </c>
      <c r="W255" s="2">
        <f>'[2]2.2'!W254</f>
        <v>7156.6820709999993</v>
      </c>
      <c r="X255" s="2">
        <f>'[2]2.2'!X254</f>
        <v>6807.361304</v>
      </c>
      <c r="Y255" s="2">
        <f>'[2]2.2'!Y254</f>
        <v>6848.0322760000008</v>
      </c>
      <c r="Z255" s="2">
        <f>'[2]2.2'!Z254</f>
        <v>7921.8285580000002</v>
      </c>
      <c r="AA255" s="2">
        <f>'[2]2.2'!AA254</f>
        <v>9317.972479</v>
      </c>
      <c r="AB255" s="2">
        <f>'[2]2.2'!AB254</f>
        <v>8739.3030340000023</v>
      </c>
      <c r="AC255" s="2">
        <f>'[2]2.2'!AC254</f>
        <v>9654.6115150000005</v>
      </c>
      <c r="AD255" s="2">
        <f>'[2]2.2'!AD254</f>
        <v>8638.6417759999986</v>
      </c>
      <c r="AE255" s="2">
        <f>'[2]2.2'!AE254</f>
        <v>9108.9553149999992</v>
      </c>
      <c r="AF255" s="2">
        <f>'[2]2.2'!AF254</f>
        <v>9985.530299</v>
      </c>
      <c r="AG255" s="2">
        <f>'[2]2.2'!AG254</f>
        <v>9789.1159500000012</v>
      </c>
      <c r="AH255" s="2">
        <f>'[2]2.2'!AH254</f>
        <v>9282.4167579999994</v>
      </c>
      <c r="AI255" s="2">
        <v>8780.7783409999993</v>
      </c>
      <c r="AJ255" s="2">
        <v>8609.5017220000009</v>
      </c>
      <c r="AK255" s="2">
        <v>2084.1468009999999</v>
      </c>
    </row>
    <row r="256" spans="1:37" s="6" customFormat="1" ht="15" customHeight="1" x14ac:dyDescent="0.35">
      <c r="A256" s="5" t="str">
        <f>'[2]2.2'!A255</f>
        <v>UNITED STATES OF AMERICA</v>
      </c>
      <c r="B256" s="2">
        <f>'[2]2.2'!B255</f>
        <v>13489.113958000002</v>
      </c>
      <c r="C256" s="2">
        <f>'[2]2.2'!C255</f>
        <v>15984.059845</v>
      </c>
      <c r="D256" s="2">
        <f>'[2]2.2'!D255</f>
        <v>19279.300722999997</v>
      </c>
      <c r="E256" s="2">
        <f>'[2]2.2'!E255</f>
        <v>24641.243274999997</v>
      </c>
      <c r="F256" s="2">
        <f>'[2]2.2'!F255</f>
        <v>32523.507802999993</v>
      </c>
      <c r="G256" s="2">
        <f>'[2]2.2'!G255</f>
        <v>38278.478295000001</v>
      </c>
      <c r="H256" s="2">
        <f>'[2]2.2'!H255</f>
        <v>35834.448279999997</v>
      </c>
      <c r="I256" s="2">
        <f>'[2]2.2'!I255</f>
        <v>41123.976889999998</v>
      </c>
      <c r="J256" s="2">
        <f>'[2]2.2'!J255</f>
        <v>62098.061508999992</v>
      </c>
      <c r="K256" s="2">
        <f>'[2]2.2'!K255</f>
        <v>70375.194816999996</v>
      </c>
      <c r="L256" s="2">
        <f>'[2]2.2'!L255</f>
        <v>76579.08980799999</v>
      </c>
      <c r="M256" s="2">
        <f>'[2]2.2'!M255</f>
        <v>67617.777864000003</v>
      </c>
      <c r="N256" s="2">
        <f>'[2]2.2'!N255</f>
        <v>74130.932769999985</v>
      </c>
      <c r="O256" s="2">
        <f>'[2]2.2'!O255</f>
        <v>77872.166190999997</v>
      </c>
      <c r="P256" s="2">
        <f>'[2]2.2'!P255</f>
        <v>90253.529511999994</v>
      </c>
      <c r="Q256" s="2">
        <f>'[2]2.2'!Q255</f>
        <v>105238.07098599999</v>
      </c>
      <c r="R256" s="2">
        <f>'[2]2.2'!R255</f>
        <v>110134.72926499999</v>
      </c>
      <c r="S256" s="2">
        <f>'[2]2.2'!S255</f>
        <v>94485.365982000003</v>
      </c>
      <c r="T256" s="2">
        <f>'[2]2.2'!T255</f>
        <v>82700.206380000003</v>
      </c>
      <c r="U256" s="2">
        <f>'[2]2.2'!U255</f>
        <v>60811.199524999996</v>
      </c>
      <c r="V256" s="2">
        <f>'[2]2.2'!V255</f>
        <v>60950.898716999996</v>
      </c>
      <c r="W256" s="2">
        <f>'[2]2.2'!W255</f>
        <v>57652.991408999995</v>
      </c>
      <c r="X256" s="2">
        <f>'[2]2.2'!X255</f>
        <v>60791.291762000001</v>
      </c>
      <c r="Y256" s="2">
        <f>'[2]2.2'!Y255</f>
        <v>58054.904718999991</v>
      </c>
      <c r="Z256" s="2">
        <f>'[2]2.2'!Z255</f>
        <v>64404.766390999997</v>
      </c>
      <c r="AA256" s="2">
        <f>'[2]2.2'!AA255</f>
        <v>73668.958695000008</v>
      </c>
      <c r="AB256" s="2">
        <f>'[2]2.2'!AB255</f>
        <v>80232.982034000015</v>
      </c>
      <c r="AC256" s="2">
        <f>'[2]2.2'!AC255</f>
        <v>88680.165527999998</v>
      </c>
      <c r="AD256" s="2">
        <f>'[2]2.2'!AD255</f>
        <v>90810.909644999992</v>
      </c>
      <c r="AE256" s="2">
        <f>'[2]2.2'!AE255</f>
        <v>96541.630558999983</v>
      </c>
      <c r="AF256" s="2">
        <f>'[2]2.2'!AF255</f>
        <v>109080.34188400001</v>
      </c>
      <c r="AG256" s="2">
        <f>'[2]2.2'!AG255</f>
        <v>142243.70304500003</v>
      </c>
      <c r="AH256" s="2">
        <f>'[2]2.2'!AH255</f>
        <v>167208.32576600002</v>
      </c>
      <c r="AI256" s="2">
        <v>161272.46902399999</v>
      </c>
      <c r="AJ256" s="2">
        <v>198646.54020600001</v>
      </c>
      <c r="AK256" s="2">
        <v>57416.399870000001</v>
      </c>
    </row>
    <row r="257" spans="1:37" s="4" customFormat="1" ht="15" customHeight="1" x14ac:dyDescent="0.35">
      <c r="A257" s="5" t="str">
        <f>'[2]2.2'!A256</f>
        <v>UNITED STATES VIRGIN ISLANDS</v>
      </c>
      <c r="B257" s="2">
        <f>'[2]2.2'!B256</f>
        <v>2.3909E-2</v>
      </c>
      <c r="C257" s="2">
        <f>'[2]2.2'!C256</f>
        <v>9.7789999999999995E-3</v>
      </c>
      <c r="D257" s="2">
        <f>'[2]2.2'!D256</f>
        <v>6.7316000000000001E-2</v>
      </c>
      <c r="E257" s="2">
        <f>'[2]2.2'!E256</f>
        <v>7.7585000000000001E-2</v>
      </c>
      <c r="F257" s="2">
        <f>'[2]2.2'!F256</f>
        <v>0.27550600000000003</v>
      </c>
      <c r="G257" s="2">
        <f>'[2]2.2'!G256</f>
        <v>0.34776699999999999</v>
      </c>
      <c r="H257" s="2">
        <f>'[2]2.2'!H256</f>
        <v>0.37719999999999998</v>
      </c>
      <c r="I257" s="2">
        <f>'[2]2.2'!I256</f>
        <v>0</v>
      </c>
      <c r="J257" s="2">
        <f>'[2]2.2'!J256</f>
        <v>0.15207599999999999</v>
      </c>
      <c r="K257" s="2">
        <f>'[2]2.2'!K256</f>
        <v>0</v>
      </c>
      <c r="L257" s="2">
        <f>'[2]2.2'!L256</f>
        <v>5.8100000000000001E-3</v>
      </c>
      <c r="M257" s="2">
        <f>'[2]2.2'!M256</f>
        <v>1.8270390000000001</v>
      </c>
      <c r="N257" s="2">
        <f>'[2]2.2'!N256</f>
        <v>1.444256</v>
      </c>
      <c r="O257" s="2">
        <f>'[2]2.2'!O256</f>
        <v>0.29802200000000001</v>
      </c>
      <c r="P257" s="2">
        <f>'[2]2.2'!P256</f>
        <v>0.276864</v>
      </c>
      <c r="Q257" s="2">
        <f>'[2]2.2'!Q256</f>
        <v>0.16093899999999997</v>
      </c>
      <c r="R257" s="2">
        <f>'[2]2.2'!R256</f>
        <v>0.43427899999999997</v>
      </c>
      <c r="S257" s="2">
        <f>'[2]2.2'!S256</f>
        <v>0.28008100000000002</v>
      </c>
      <c r="T257" s="2">
        <f>'[2]2.2'!T256</f>
        <v>1.1640710000000001</v>
      </c>
      <c r="U257" s="2">
        <f>'[2]2.2'!U256</f>
        <v>0.295431</v>
      </c>
      <c r="V257" s="2">
        <f>'[2]2.2'!V256</f>
        <v>8.3979999999999999E-2</v>
      </c>
      <c r="W257" s="2">
        <f>'[2]2.2'!W256</f>
        <v>0.19358500000000001</v>
      </c>
      <c r="X257" s="2">
        <f>'[2]2.2'!X256</f>
        <v>4.37E-4</v>
      </c>
      <c r="Y257" s="2">
        <f>'[2]2.2'!Y256</f>
        <v>3.1320000000000001E-2</v>
      </c>
      <c r="Z257" s="2">
        <f>'[2]2.2'!Z256</f>
        <v>0</v>
      </c>
      <c r="AA257" s="2">
        <f>'[2]2.2'!AA256</f>
        <v>1.830649</v>
      </c>
      <c r="AB257" s="2">
        <f>'[2]2.2'!AB256</f>
        <v>0.70369199999999987</v>
      </c>
      <c r="AC257" s="2">
        <f>'[2]2.2'!AC256</f>
        <v>156.92163600000001</v>
      </c>
      <c r="AD257" s="2">
        <f>'[2]2.2'!AD256</f>
        <v>0.74654900000000002</v>
      </c>
      <c r="AE257" s="2">
        <f>'[2]2.2'!AE256</f>
        <v>70.755446000000006</v>
      </c>
      <c r="AF257" s="2">
        <f>'[2]2.2'!AF256</f>
        <v>0.66932899999999995</v>
      </c>
      <c r="AG257" s="2">
        <f>'[2]2.2'!AG256</f>
        <v>0.36447299999999999</v>
      </c>
      <c r="AH257" s="2">
        <f>'[2]2.2'!AH256</f>
        <v>1.019468</v>
      </c>
      <c r="AI257" s="2">
        <v>0.30316799999999994</v>
      </c>
      <c r="AJ257" s="2">
        <v>0.41108199999999995</v>
      </c>
      <c r="AK257" s="2">
        <v>3.2143999999999999E-2</v>
      </c>
    </row>
    <row r="258" spans="1:37" s="4" customFormat="1" ht="15" customHeight="1" x14ac:dyDescent="0.35">
      <c r="A258" s="5" t="str">
        <f>'[2]2.2'!A257</f>
        <v>URUGUAY</v>
      </c>
      <c r="B258" s="2">
        <f>'[2]2.2'!B257</f>
        <v>5.7811059999999994</v>
      </c>
      <c r="C258" s="2">
        <f>'[2]2.2'!C257</f>
        <v>6.2780909999999999</v>
      </c>
      <c r="D258" s="2">
        <f>'[2]2.2'!D257</f>
        <v>6.582376</v>
      </c>
      <c r="E258" s="2">
        <f>'[2]2.2'!E257</f>
        <v>8.2252940000000017</v>
      </c>
      <c r="F258" s="2">
        <f>'[2]2.2'!F257</f>
        <v>27.390395999999996</v>
      </c>
      <c r="G258" s="2">
        <f>'[2]2.2'!G257</f>
        <v>45.349567999999998</v>
      </c>
      <c r="H258" s="2">
        <f>'[2]2.2'!H257</f>
        <v>67.938263000000006</v>
      </c>
      <c r="I258" s="2">
        <f>'[2]2.2'!I257</f>
        <v>138.15036499999999</v>
      </c>
      <c r="J258" s="2">
        <f>'[2]2.2'!J257</f>
        <v>213.83664999999999</v>
      </c>
      <c r="K258" s="2">
        <f>'[2]2.2'!K257</f>
        <v>86.311758999999995</v>
      </c>
      <c r="L258" s="2">
        <f>'[2]2.2'!L257</f>
        <v>67.685352000000009</v>
      </c>
      <c r="M258" s="2">
        <f>'[2]2.2'!M257</f>
        <v>43.960819999999991</v>
      </c>
      <c r="N258" s="2">
        <f>'[2]2.2'!N257</f>
        <v>21.361815999999997</v>
      </c>
      <c r="O258" s="2">
        <f>'[2]2.2'!O257</f>
        <v>50.917880000000004</v>
      </c>
      <c r="P258" s="2">
        <f>'[2]2.2'!P257</f>
        <v>32.078492000000004</v>
      </c>
      <c r="Q258" s="2">
        <f>'[2]2.2'!Q257</f>
        <v>27.214150999999994</v>
      </c>
      <c r="R258" s="2">
        <f>'[2]2.2'!R257</f>
        <v>53.079399000000002</v>
      </c>
      <c r="S258" s="2">
        <f>'[2]2.2'!S257</f>
        <v>57.126173999999999</v>
      </c>
      <c r="T258" s="2">
        <f>'[2]2.2'!T257</f>
        <v>87.600729000000001</v>
      </c>
      <c r="U258" s="2">
        <f>'[2]2.2'!U257</f>
        <v>59.905616999999999</v>
      </c>
      <c r="V258" s="2">
        <f>'[2]2.2'!V257</f>
        <v>141.68371300000001</v>
      </c>
      <c r="W258" s="2">
        <f>'[2]2.2'!W257</f>
        <v>142.82470500000002</v>
      </c>
      <c r="X258" s="2">
        <f>'[2]2.2'!X257</f>
        <v>183.77077100000002</v>
      </c>
      <c r="Y258" s="2">
        <f>'[2]2.2'!Y257</f>
        <v>143.276962</v>
      </c>
      <c r="Z258" s="2">
        <f>'[2]2.2'!Z257</f>
        <v>141.91860499999999</v>
      </c>
      <c r="AA258" s="2">
        <f>'[2]2.2'!AA257</f>
        <v>122.62784499999999</v>
      </c>
      <c r="AB258" s="2">
        <f>'[2]2.2'!AB257</f>
        <v>93.055576000000002</v>
      </c>
      <c r="AC258" s="2">
        <f>'[2]2.2'!AC257</f>
        <v>166.33283299999999</v>
      </c>
      <c r="AD258" s="2">
        <f>'[2]2.2'!AD257</f>
        <v>81.931252999999998</v>
      </c>
      <c r="AE258" s="2">
        <f>'[2]2.2'!AE257</f>
        <v>81.810264000000004</v>
      </c>
      <c r="AF258" s="2">
        <f>'[2]2.2'!AF257</f>
        <v>75.520230999999995</v>
      </c>
      <c r="AG258" s="2">
        <f>'[2]2.2'!AG257</f>
        <v>130.16423599999999</v>
      </c>
      <c r="AH258" s="2">
        <f>'[2]2.2'!AH257</f>
        <v>201.30020099999999</v>
      </c>
      <c r="AI258" s="2">
        <v>152.617401</v>
      </c>
      <c r="AJ258" s="2">
        <v>106.11571800000002</v>
      </c>
      <c r="AK258" s="2">
        <v>122.29357999999999</v>
      </c>
    </row>
    <row r="259" spans="1:37" s="4" customFormat="1" ht="15" customHeight="1" x14ac:dyDescent="0.35">
      <c r="A259" s="5" t="str">
        <f>'[2]2.2'!A258</f>
        <v>UZBEKISTAN</v>
      </c>
      <c r="B259" s="2">
        <f>'[2]2.2'!B258</f>
        <v>0</v>
      </c>
      <c r="C259" s="2">
        <f>'[2]2.2'!C258</f>
        <v>0</v>
      </c>
      <c r="D259" s="2">
        <f>'[2]2.2'!D258</f>
        <v>0</v>
      </c>
      <c r="E259" s="2">
        <f>'[2]2.2'!E258</f>
        <v>5.0522430000000016</v>
      </c>
      <c r="F259" s="2">
        <f>'[2]2.2'!F258</f>
        <v>9.105105</v>
      </c>
      <c r="G259" s="2">
        <f>'[2]2.2'!G258</f>
        <v>11.290070999999999</v>
      </c>
      <c r="H259" s="2">
        <f>'[2]2.2'!H258</f>
        <v>16.399542</v>
      </c>
      <c r="I259" s="2">
        <f>'[2]2.2'!I258</f>
        <v>31.316838000000004</v>
      </c>
      <c r="J259" s="2">
        <f>'[2]2.2'!J258</f>
        <v>7.6261570000000001</v>
      </c>
      <c r="K259" s="2">
        <f>'[2]2.2'!K258</f>
        <v>5.8488450000000007</v>
      </c>
      <c r="L259" s="2">
        <f>'[2]2.2'!L258</f>
        <v>6.7618499999999999</v>
      </c>
      <c r="M259" s="2">
        <f>'[2]2.2'!M258</f>
        <v>7.4894959999999999</v>
      </c>
      <c r="N259" s="2">
        <f>'[2]2.2'!N258</f>
        <v>6.5702309999999997</v>
      </c>
      <c r="O259" s="2">
        <f>'[2]2.2'!O258</f>
        <v>8.0294899999999991</v>
      </c>
      <c r="P259" s="2">
        <f>'[2]2.2'!P258</f>
        <v>19.092618000000002</v>
      </c>
      <c r="Q259" s="2">
        <f>'[2]2.2'!Q258</f>
        <v>34.435690999999991</v>
      </c>
      <c r="R259" s="2">
        <f>'[2]2.2'!R258</f>
        <v>45.173394999999999</v>
      </c>
      <c r="S259" s="2">
        <f>'[2]2.2'!S258</f>
        <v>124.72905399999999</v>
      </c>
      <c r="T259" s="2">
        <f>'[2]2.2'!T258</f>
        <v>143.42315099999999</v>
      </c>
      <c r="U259" s="2">
        <f>'[2]2.2'!U258</f>
        <v>130.97481999999999</v>
      </c>
      <c r="V259" s="2">
        <f>'[2]2.2'!V258</f>
        <v>160.705432</v>
      </c>
      <c r="W259" s="2">
        <f>'[2]2.2'!W258</f>
        <v>201.63734799999997</v>
      </c>
      <c r="X259" s="2">
        <f>'[2]2.2'!X258</f>
        <v>179.93809600000003</v>
      </c>
      <c r="Y259" s="2">
        <f>'[2]2.2'!Y258</f>
        <v>221.74647400000001</v>
      </c>
      <c r="Z259" s="2">
        <f>'[2]2.2'!Z258</f>
        <v>251.36145199999999</v>
      </c>
      <c r="AA259" s="2">
        <f>'[2]2.2'!AA258</f>
        <v>379.90552500000001</v>
      </c>
      <c r="AB259" s="2">
        <f>'[2]2.2'!AB258</f>
        <v>428.71176199999996</v>
      </c>
      <c r="AC259" s="2">
        <f>'[2]2.2'!AC258</f>
        <v>335.97941800000001</v>
      </c>
      <c r="AD259" s="2">
        <f>'[2]2.2'!AD258</f>
        <v>230.29558000000003</v>
      </c>
      <c r="AE259" s="2">
        <f>'[2]2.2'!AE258</f>
        <v>318.44813700000003</v>
      </c>
      <c r="AF259" s="2">
        <f>'[2]2.2'!AF258</f>
        <v>210.32141899999999</v>
      </c>
      <c r="AG259" s="2">
        <f>'[2]2.2'!AG258</f>
        <v>207.29473099999996</v>
      </c>
      <c r="AH259" s="2">
        <f>'[2]2.2'!AH258</f>
        <v>314.08245999999997</v>
      </c>
      <c r="AI259" s="2">
        <v>424.22007000000002</v>
      </c>
      <c r="AJ259" s="2">
        <v>365.03592600000002</v>
      </c>
      <c r="AK259" s="2">
        <v>88.590697000000006</v>
      </c>
    </row>
    <row r="260" spans="1:37" s="4" customFormat="1" ht="15" customHeight="1" x14ac:dyDescent="0.35">
      <c r="A260" s="5" t="str">
        <f>'[2]2.2'!A259</f>
        <v>VANUATU</v>
      </c>
      <c r="B260" s="2">
        <f>'[2]2.2'!B259</f>
        <v>0.18040400000000004</v>
      </c>
      <c r="C260" s="2">
        <f>'[2]2.2'!C259</f>
        <v>0.112427</v>
      </c>
      <c r="D260" s="2">
        <f>'[2]2.2'!D259</f>
        <v>0.18323499999999998</v>
      </c>
      <c r="E260" s="2">
        <f>'[2]2.2'!E259</f>
        <v>14.482031000000001</v>
      </c>
      <c r="F260" s="2">
        <f>'[2]2.2'!F259</f>
        <v>7.8283139999999998</v>
      </c>
      <c r="G260" s="2">
        <f>'[2]2.2'!G259</f>
        <v>2.6515319999999996</v>
      </c>
      <c r="H260" s="2">
        <f>'[2]2.2'!H259</f>
        <v>1.6866449999999999</v>
      </c>
      <c r="I260" s="2">
        <f>'[2]2.2'!I259</f>
        <v>0.20580700000000002</v>
      </c>
      <c r="J260" s="2">
        <f>'[2]2.2'!J259</f>
        <v>0.61832799999999999</v>
      </c>
      <c r="K260" s="2">
        <f>'[2]2.2'!K259</f>
        <v>0.96982399999999991</v>
      </c>
      <c r="L260" s="2">
        <f>'[2]2.2'!L259</f>
        <v>0.52426899999999999</v>
      </c>
      <c r="M260" s="2">
        <f>'[2]2.2'!M259</f>
        <v>0.74341599999999985</v>
      </c>
      <c r="N260" s="2">
        <f>'[2]2.2'!N259</f>
        <v>0.72236299999999998</v>
      </c>
      <c r="O260" s="2">
        <f>'[2]2.2'!O259</f>
        <v>1.371102</v>
      </c>
      <c r="P260" s="2">
        <f>'[2]2.2'!P259</f>
        <v>1.5708819999999999</v>
      </c>
      <c r="Q260" s="2">
        <f>'[2]2.2'!Q259</f>
        <v>1.5682279999999997</v>
      </c>
      <c r="R260" s="2">
        <f>'[2]2.2'!R259</f>
        <v>3.8391679999999995</v>
      </c>
      <c r="S260" s="2">
        <f>'[2]2.2'!S259</f>
        <v>6.5725530000000001</v>
      </c>
      <c r="T260" s="2">
        <f>'[2]2.2'!T259</f>
        <v>6.6483470000000002</v>
      </c>
      <c r="U260" s="2">
        <f>'[2]2.2'!U259</f>
        <v>5.1758959999999998</v>
      </c>
      <c r="V260" s="2">
        <f>'[2]2.2'!V259</f>
        <v>9.4519960000000012</v>
      </c>
      <c r="W260" s="2">
        <f>'[2]2.2'!W259</f>
        <v>8.3084760000000006</v>
      </c>
      <c r="X260" s="2">
        <f>'[2]2.2'!X259</f>
        <v>7.9453159999999992</v>
      </c>
      <c r="Y260" s="2">
        <f>'[2]2.2'!Y259</f>
        <v>66.185944000000006</v>
      </c>
      <c r="Z260" s="2">
        <f>'[2]2.2'!Z259</f>
        <v>8.4838170000000002</v>
      </c>
      <c r="AA260" s="2">
        <f>'[2]2.2'!AA259</f>
        <v>37.203306999999995</v>
      </c>
      <c r="AB260" s="2">
        <f>'[2]2.2'!AB259</f>
        <v>87.327503000000007</v>
      </c>
      <c r="AC260" s="2">
        <f>'[2]2.2'!AC259</f>
        <v>99.564707999999996</v>
      </c>
      <c r="AD260" s="2">
        <f>'[2]2.2'!AD259</f>
        <v>25.680796999999998</v>
      </c>
      <c r="AE260" s="2">
        <f>'[2]2.2'!AE259</f>
        <v>10.657573000000001</v>
      </c>
      <c r="AF260" s="2">
        <f>'[2]2.2'!AF259</f>
        <v>12.893985000000001</v>
      </c>
      <c r="AG260" s="2">
        <f>'[2]2.2'!AG259</f>
        <v>76.637928000000016</v>
      </c>
      <c r="AH260" s="2">
        <f>'[2]2.2'!AH259</f>
        <v>216.29343700000004</v>
      </c>
      <c r="AI260" s="2">
        <v>124.15424100000001</v>
      </c>
      <c r="AJ260" s="2">
        <v>346.26058699999993</v>
      </c>
      <c r="AK260" s="2">
        <v>7.5020420000000003</v>
      </c>
    </row>
    <row r="261" spans="1:37" s="4" customFormat="1" ht="15" customHeight="1" x14ac:dyDescent="0.35">
      <c r="A261" s="5" t="str">
        <f>'[2]2.2'!A260</f>
        <v>VATICAN CITY STATE (HOLYSEE)</v>
      </c>
      <c r="B261" s="2">
        <f>'[2]2.2'!B260</f>
        <v>0</v>
      </c>
      <c r="C261" s="2">
        <f>'[2]2.2'!C260</f>
        <v>1.6767000000000001E-2</v>
      </c>
      <c r="D261" s="2">
        <f>'[2]2.2'!D260</f>
        <v>0</v>
      </c>
      <c r="E261" s="2">
        <f>'[2]2.2'!E260</f>
        <v>4.163E-2</v>
      </c>
      <c r="F261" s="2">
        <f>'[2]2.2'!F260</f>
        <v>2.5458000000000001E-2</v>
      </c>
      <c r="G261" s="2">
        <f>'[2]2.2'!G260</f>
        <v>8.4640999999999994E-2</v>
      </c>
      <c r="H261" s="2">
        <f>'[2]2.2'!H260</f>
        <v>1.788E-2</v>
      </c>
      <c r="I261" s="2">
        <f>'[2]2.2'!I260</f>
        <v>4.3478000000000003E-2</v>
      </c>
      <c r="J261" s="2">
        <f>'[2]2.2'!J260</f>
        <v>3.0623999999999998E-2</v>
      </c>
      <c r="K261" s="2">
        <f>'[2]2.2'!K260</f>
        <v>0.193853</v>
      </c>
      <c r="L261" s="2">
        <f>'[2]2.2'!L260</f>
        <v>0.21737600000000001</v>
      </c>
      <c r="M261" s="2">
        <f>'[2]2.2'!M260</f>
        <v>0.44518000000000002</v>
      </c>
      <c r="N261" s="2">
        <f>'[2]2.2'!N260</f>
        <v>1.3908E-2</v>
      </c>
      <c r="O261" s="2">
        <f>'[2]2.2'!O260</f>
        <v>0.22570699999999999</v>
      </c>
      <c r="P261" s="2">
        <f>'[2]2.2'!P260</f>
        <v>0</v>
      </c>
      <c r="Q261" s="2">
        <f>'[2]2.2'!Q260</f>
        <v>1.39E-3</v>
      </c>
      <c r="R261" s="2">
        <f>'[2]2.2'!R260</f>
        <v>0.17038900000000001</v>
      </c>
      <c r="S261" s="2">
        <f>'[2]2.2'!S260</f>
        <v>1.7423519999999999</v>
      </c>
      <c r="T261" s="2">
        <f>'[2]2.2'!T260</f>
        <v>2.567723</v>
      </c>
      <c r="U261" s="2">
        <f>'[2]2.2'!U260</f>
        <v>0.65886</v>
      </c>
      <c r="V261" s="2">
        <f>'[2]2.2'!V260</f>
        <v>0.125753</v>
      </c>
      <c r="W261" s="2">
        <f>'[2]2.2'!W260</f>
        <v>0.138767</v>
      </c>
      <c r="X261" s="2">
        <f>'[2]2.2'!X260</f>
        <v>0.175869</v>
      </c>
      <c r="Y261" s="2">
        <f>'[2]2.2'!Y260</f>
        <v>0.61703799999999998</v>
      </c>
      <c r="Z261" s="2">
        <f>'[2]2.2'!Z260</f>
        <v>0</v>
      </c>
      <c r="AA261" s="2">
        <f>'[2]2.2'!AA260</f>
        <v>1.8391999999999999E-2</v>
      </c>
      <c r="AB261" s="2">
        <f>'[2]2.2'!AB260</f>
        <v>0.23805000000000001</v>
      </c>
      <c r="AC261" s="2">
        <f>'[2]2.2'!AC260</f>
        <v>0</v>
      </c>
      <c r="AD261" s="2">
        <f>'[2]2.2'!AD260</f>
        <v>1.4820249999999999</v>
      </c>
      <c r="AE261" s="2">
        <f>'[2]2.2'!AE260</f>
        <v>0</v>
      </c>
      <c r="AF261" s="2">
        <f>'[2]2.2'!AF260</f>
        <v>0.39898300000000003</v>
      </c>
      <c r="AG261" s="2">
        <f>'[2]2.2'!AG260</f>
        <v>0</v>
      </c>
      <c r="AH261" s="2">
        <f>'[2]2.2'!AH260</f>
        <v>0.61267500000000008</v>
      </c>
      <c r="AI261" s="2">
        <v>0.27426099999999998</v>
      </c>
      <c r="AJ261" s="2">
        <v>1.25E-4</v>
      </c>
      <c r="AK261" s="2">
        <v>0</v>
      </c>
    </row>
    <row r="262" spans="1:37" s="4" customFormat="1" ht="15" customHeight="1" x14ac:dyDescent="0.35">
      <c r="A262" s="5" t="str">
        <f>'[2]2.2'!A261</f>
        <v>VENEZUELA</v>
      </c>
      <c r="B262" s="2">
        <f>'[2]2.2'!B261</f>
        <v>25.803053000000002</v>
      </c>
      <c r="C262" s="2">
        <f>'[2]2.2'!C261</f>
        <v>17.424161999999999</v>
      </c>
      <c r="D262" s="2">
        <f>'[2]2.2'!D261</f>
        <v>32.705309</v>
      </c>
      <c r="E262" s="2">
        <f>'[2]2.2'!E261</f>
        <v>43.882343999999996</v>
      </c>
      <c r="F262" s="2">
        <f>'[2]2.2'!F261</f>
        <v>34.280096999999998</v>
      </c>
      <c r="G262" s="2">
        <f>'[2]2.2'!G261</f>
        <v>66.209876000000008</v>
      </c>
      <c r="H262" s="2">
        <f>'[2]2.2'!H261</f>
        <v>50.052413000000001</v>
      </c>
      <c r="I262" s="2">
        <f>'[2]2.2'!I261</f>
        <v>132.634659</v>
      </c>
      <c r="J262" s="2">
        <f>'[2]2.2'!J261</f>
        <v>107.63723200000001</v>
      </c>
      <c r="K262" s="2">
        <f>'[2]2.2'!K261</f>
        <v>49.845731000000001</v>
      </c>
      <c r="L262" s="2">
        <f>'[2]2.2'!L261</f>
        <v>51.646757000000008</v>
      </c>
      <c r="M262" s="2">
        <f>'[2]2.2'!M261</f>
        <v>41.061353000000004</v>
      </c>
      <c r="N262" s="2">
        <f>'[2]2.2'!N261</f>
        <v>41.330289</v>
      </c>
      <c r="O262" s="2">
        <f>'[2]2.2'!O261</f>
        <v>54.596403000000002</v>
      </c>
      <c r="P262" s="2">
        <f>'[2]2.2'!P261</f>
        <v>63.780560999999992</v>
      </c>
      <c r="Q262" s="2">
        <f>'[2]2.2'!Q261</f>
        <v>95.041275999999996</v>
      </c>
      <c r="R262" s="2">
        <f>'[2]2.2'!R261</f>
        <v>164.95942700000001</v>
      </c>
      <c r="S262" s="2">
        <f>'[2]2.2'!S261</f>
        <v>187.08219500000001</v>
      </c>
      <c r="T262" s="2">
        <f>'[2]2.2'!T261</f>
        <v>183.20337700000002</v>
      </c>
      <c r="U262" s="2">
        <f>'[2]2.2'!U261</f>
        <v>148.27384699999999</v>
      </c>
      <c r="V262" s="2">
        <f>'[2]2.2'!V261</f>
        <v>126.976703</v>
      </c>
      <c r="W262" s="2">
        <f>'[2]2.2'!W261</f>
        <v>176.51531600000001</v>
      </c>
      <c r="X262" s="2">
        <f>'[2]2.2'!X261</f>
        <v>186.93868500000002</v>
      </c>
      <c r="Y262" s="2">
        <f>'[2]2.2'!Y261</f>
        <v>111.53233500000002</v>
      </c>
      <c r="Z262" s="2">
        <f>'[2]2.2'!Z261</f>
        <v>67.832525000000004</v>
      </c>
      <c r="AA262" s="2">
        <f>'[2]2.2'!AA261</f>
        <v>248.95064299999999</v>
      </c>
      <c r="AB262" s="2">
        <f>'[2]2.2'!AB261</f>
        <v>150.38802200000003</v>
      </c>
      <c r="AC262" s="2">
        <f>'[2]2.2'!AC261</f>
        <v>32.352503999999996</v>
      </c>
      <c r="AD262" s="2">
        <f>'[2]2.2'!AD261</f>
        <v>106.95191100000001</v>
      </c>
      <c r="AE262" s="2">
        <f>'[2]2.2'!AE261</f>
        <v>52.560981999999996</v>
      </c>
      <c r="AF262" s="2">
        <f>'[2]2.2'!AF261</f>
        <v>21.437592999999996</v>
      </c>
      <c r="AG262" s="2">
        <f>'[2]2.2'!AG261</f>
        <v>42.864415999999999</v>
      </c>
      <c r="AH262" s="2">
        <f>'[2]2.2'!AH261</f>
        <v>48.030200999999998</v>
      </c>
      <c r="AI262" s="2">
        <v>40.144061999999991</v>
      </c>
      <c r="AJ262" s="2">
        <v>64.900503</v>
      </c>
      <c r="AK262" s="2">
        <v>11.046045000000001</v>
      </c>
    </row>
    <row r="263" spans="1:37" s="4" customFormat="1" ht="15" customHeight="1" x14ac:dyDescent="0.35">
      <c r="A263" s="5" t="str">
        <f>'[2]2.2'!A262</f>
        <v>SOCIALIST REP. OF VIET NAM</v>
      </c>
      <c r="B263" s="2">
        <f>'[2]2.2'!B262</f>
        <v>17.247005000000001</v>
      </c>
      <c r="C263" s="2">
        <f>'[2]2.2'!C262</f>
        <v>64.071997999999994</v>
      </c>
      <c r="D263" s="2">
        <f>'[2]2.2'!D262</f>
        <v>126.592687</v>
      </c>
      <c r="E263" s="2">
        <f>'[2]2.2'!E262</f>
        <v>353.96011500000003</v>
      </c>
      <c r="F263" s="2">
        <f>'[2]2.2'!F262</f>
        <v>416.67533200000003</v>
      </c>
      <c r="G263" s="2">
        <f>'[2]2.2'!G262</f>
        <v>672.75938799999994</v>
      </c>
      <c r="H263" s="2">
        <f>'[2]2.2'!H262</f>
        <v>812.75701400000003</v>
      </c>
      <c r="I263" s="2">
        <f>'[2]2.2'!I262</f>
        <v>910.65775700000006</v>
      </c>
      <c r="J263" s="2">
        <f>'[2]2.2'!J262</f>
        <v>1468.1090569999997</v>
      </c>
      <c r="K263" s="2">
        <f>'[2]2.2'!K262</f>
        <v>1462.2457569999999</v>
      </c>
      <c r="L263" s="2">
        <f>'[2]2.2'!L262</f>
        <v>1805.778335</v>
      </c>
      <c r="M263" s="2">
        <f>'[2]2.2'!M262</f>
        <v>1799.6964350000001</v>
      </c>
      <c r="N263" s="2">
        <f>'[2]2.2'!N262</f>
        <v>2526.217948</v>
      </c>
      <c r="O263" s="2">
        <f>'[2]2.2'!O262</f>
        <v>3138.2087300000003</v>
      </c>
      <c r="P263" s="2">
        <f>'[2]2.2'!P262</f>
        <v>4332.7558499999996</v>
      </c>
      <c r="Q263" s="2">
        <f>'[2]2.2'!Q262</f>
        <v>4390.4715079999996</v>
      </c>
      <c r="R263" s="2">
        <f>'[2]2.2'!R262</f>
        <v>6461.2344320000011</v>
      </c>
      <c r="S263" s="2">
        <f>'[2]2.2'!S262</f>
        <v>7984.0554789999997</v>
      </c>
      <c r="T263" s="2">
        <f>'[2]2.2'!T262</f>
        <v>8039.9493919999995</v>
      </c>
      <c r="U263" s="2">
        <f>'[2]2.2'!U262</f>
        <v>8287.4292400000013</v>
      </c>
      <c r="V263" s="2">
        <f>'[2]2.2'!V262</f>
        <v>11404.216922999998</v>
      </c>
      <c r="W263" s="2">
        <f>'[2]2.2'!W262</f>
        <v>11709.547551</v>
      </c>
      <c r="X263" s="2">
        <f>'[2]2.2'!X262</f>
        <v>11806.790117</v>
      </c>
      <c r="Y263" s="2">
        <f>'[2]2.2'!Y262</f>
        <v>13329.737590000002</v>
      </c>
      <c r="Z263" s="2">
        <f>'[2]2.2'!Z262</f>
        <v>14343.937330000001</v>
      </c>
      <c r="AA263" s="2">
        <f>'[2]2.2'!AA262</f>
        <v>17396.275466000003</v>
      </c>
      <c r="AB263" s="2">
        <f>'[2]2.2'!AB262</f>
        <v>23773.182715000003</v>
      </c>
      <c r="AC263" s="2">
        <f>'[2]2.2'!AC262</f>
        <v>27596.793779</v>
      </c>
      <c r="AD263" s="2">
        <f>'[2]2.2'!AD262</f>
        <v>34329.248140000003</v>
      </c>
      <c r="AE263" s="2">
        <f>'[2]2.2'!AE262</f>
        <v>35386.830669999996</v>
      </c>
      <c r="AF263" s="2">
        <f>'[2]2.2'!AF262</f>
        <v>30904.606819000001</v>
      </c>
      <c r="AG263" s="2">
        <f>'[2]2.2'!AG262</f>
        <v>45627.187302999999</v>
      </c>
      <c r="AH263" s="2">
        <f>'[2]2.2'!AH262</f>
        <v>53623.102229999997</v>
      </c>
      <c r="AI263" s="2">
        <v>52011.704088999992</v>
      </c>
      <c r="AJ263" s="2">
        <v>53861.594850000009</v>
      </c>
      <c r="AK263" s="2">
        <v>11408.373982000001</v>
      </c>
    </row>
    <row r="264" spans="1:37" s="4" customFormat="1" ht="15" customHeight="1" x14ac:dyDescent="0.35">
      <c r="A264" s="5" t="str">
        <f>'[2]2.2'!A263</f>
        <v>WAKE ISLANDS</v>
      </c>
      <c r="B264" s="2">
        <f>'[2]2.2'!B263</f>
        <v>0</v>
      </c>
      <c r="C264" s="2">
        <f>'[2]2.2'!C263</f>
        <v>0</v>
      </c>
      <c r="D264" s="2">
        <f>'[2]2.2'!D263</f>
        <v>0</v>
      </c>
      <c r="E264" s="2">
        <f>'[2]2.2'!E263</f>
        <v>0</v>
      </c>
      <c r="F264" s="2">
        <f>'[2]2.2'!F263</f>
        <v>0</v>
      </c>
      <c r="G264" s="2">
        <f>'[2]2.2'!G263</f>
        <v>0</v>
      </c>
      <c r="H264" s="2">
        <f>'[2]2.2'!H263</f>
        <v>0</v>
      </c>
      <c r="I264" s="2">
        <f>'[2]2.2'!I263</f>
        <v>0</v>
      </c>
      <c r="J264" s="2">
        <f>'[2]2.2'!J263</f>
        <v>0</v>
      </c>
      <c r="K264" s="2">
        <f>'[2]2.2'!K263</f>
        <v>0</v>
      </c>
      <c r="L264" s="2">
        <f>'[2]2.2'!L263</f>
        <v>0</v>
      </c>
      <c r="M264" s="2">
        <f>'[2]2.2'!M263</f>
        <v>0</v>
      </c>
      <c r="N264" s="2">
        <f>'[2]2.2'!N263</f>
        <v>0</v>
      </c>
      <c r="O264" s="2">
        <f>'[2]2.2'!O263</f>
        <v>0</v>
      </c>
      <c r="P264" s="2">
        <f>'[2]2.2'!P263</f>
        <v>0</v>
      </c>
      <c r="Q264" s="2">
        <f>'[2]2.2'!Q263</f>
        <v>0</v>
      </c>
      <c r="R264" s="2">
        <f>'[2]2.2'!R263</f>
        <v>0</v>
      </c>
      <c r="S264" s="2">
        <f>'[2]2.2'!S263</f>
        <v>0</v>
      </c>
      <c r="T264" s="2">
        <f>'[2]2.2'!T263</f>
        <v>0</v>
      </c>
      <c r="U264" s="2">
        <f>'[2]2.2'!U263</f>
        <v>0</v>
      </c>
      <c r="V264" s="2">
        <f>'[2]2.2'!V263</f>
        <v>0</v>
      </c>
      <c r="W264" s="2">
        <f>'[2]2.2'!W263</f>
        <v>0</v>
      </c>
      <c r="X264" s="2">
        <f>'[2]2.2'!X263</f>
        <v>0</v>
      </c>
      <c r="Y264" s="2">
        <f>'[2]2.2'!Y263</f>
        <v>0</v>
      </c>
      <c r="Z264" s="2">
        <f>'[2]2.2'!Z263</f>
        <v>0</v>
      </c>
      <c r="AA264" s="2">
        <f>'[2]2.2'!AA263</f>
        <v>0</v>
      </c>
      <c r="AB264" s="2">
        <f>'[2]2.2'!AB263</f>
        <v>0</v>
      </c>
      <c r="AC264" s="2">
        <f>'[2]2.2'!AC263</f>
        <v>0</v>
      </c>
      <c r="AD264" s="2">
        <f>'[2]2.2'!AD263</f>
        <v>0</v>
      </c>
      <c r="AE264" s="2">
        <f>'[2]2.2'!AE263</f>
        <v>0</v>
      </c>
      <c r="AF264" s="2">
        <f>'[2]2.2'!AF263</f>
        <v>0</v>
      </c>
      <c r="AG264" s="2">
        <f>'[2]2.2'!AG263</f>
        <v>0</v>
      </c>
      <c r="AH264" s="2">
        <f>'[2]2.2'!AH263</f>
        <v>0</v>
      </c>
      <c r="AI264" s="2">
        <v>0</v>
      </c>
      <c r="AJ264" s="2">
        <v>0</v>
      </c>
      <c r="AK264" s="2">
        <v>0</v>
      </c>
    </row>
    <row r="265" spans="1:37" s="4" customFormat="1" ht="15" customHeight="1" x14ac:dyDescent="0.35">
      <c r="A265" s="5" t="str">
        <f>'[2]2.2'!A264</f>
        <v>WALLIS AND FUTUNA ISLANDS</v>
      </c>
      <c r="B265" s="2">
        <f>'[2]2.2'!B264</f>
        <v>0</v>
      </c>
      <c r="C265" s="2">
        <f>'[2]2.2'!C264</f>
        <v>0</v>
      </c>
      <c r="D265" s="2">
        <f>'[2]2.2'!D264</f>
        <v>0</v>
      </c>
      <c r="E265" s="2">
        <f>'[2]2.2'!E264</f>
        <v>0</v>
      </c>
      <c r="F265" s="2">
        <f>'[2]2.2'!F264</f>
        <v>0</v>
      </c>
      <c r="G265" s="2">
        <f>'[2]2.2'!G264</f>
        <v>0</v>
      </c>
      <c r="H265" s="2">
        <f>'[2]2.2'!H264</f>
        <v>0</v>
      </c>
      <c r="I265" s="2">
        <f>'[2]2.2'!I264</f>
        <v>0</v>
      </c>
      <c r="J265" s="2">
        <f>'[2]2.2'!J264</f>
        <v>0</v>
      </c>
      <c r="K265" s="2">
        <f>'[2]2.2'!K264</f>
        <v>9.41E-4</v>
      </c>
      <c r="L265" s="2">
        <f>'[2]2.2'!L264</f>
        <v>2.4160000000000001E-2</v>
      </c>
      <c r="M265" s="2">
        <f>'[2]2.2'!M264</f>
        <v>1.0829999999999999E-2</v>
      </c>
      <c r="N265" s="2">
        <f>'[2]2.2'!N264</f>
        <v>0</v>
      </c>
      <c r="O265" s="2">
        <f>'[2]2.2'!O264</f>
        <v>0</v>
      </c>
      <c r="P265" s="2">
        <f>'[2]2.2'!P264</f>
        <v>8.0671999999999994E-2</v>
      </c>
      <c r="Q265" s="2">
        <f>'[2]2.2'!Q264</f>
        <v>9.2228000000000004E-2</v>
      </c>
      <c r="R265" s="2">
        <f>'[2]2.2'!R264</f>
        <v>0.255249</v>
      </c>
      <c r="S265" s="2">
        <f>'[2]2.2'!S264</f>
        <v>7.1285000000000001E-2</v>
      </c>
      <c r="T265" s="2">
        <f>'[2]2.2'!T264</f>
        <v>0.152752</v>
      </c>
      <c r="U265" s="2">
        <f>'[2]2.2'!U264</f>
        <v>5.0549999999999998E-2</v>
      </c>
      <c r="V265" s="2">
        <f>'[2]2.2'!V264</f>
        <v>3.1375E-2</v>
      </c>
      <c r="W265" s="2">
        <f>'[2]2.2'!W264</f>
        <v>0.11625100000000001</v>
      </c>
      <c r="X265" s="2">
        <f>'[2]2.2'!X264</f>
        <v>0.45488400000000001</v>
      </c>
      <c r="Y265" s="2">
        <f>'[2]2.2'!Y264</f>
        <v>0.20798499999999998</v>
      </c>
      <c r="Z265" s="2">
        <f>'[2]2.2'!Z264</f>
        <v>0.30394900000000002</v>
      </c>
      <c r="AA265" s="2">
        <f>'[2]2.2'!AA264</f>
        <v>0.22256000000000001</v>
      </c>
      <c r="AB265" s="2">
        <f>'[2]2.2'!AB264</f>
        <v>0.19405899999999998</v>
      </c>
      <c r="AC265" s="2">
        <f>'[2]2.2'!AC264</f>
        <v>0.23549800000000001</v>
      </c>
      <c r="AD265" s="2">
        <f>'[2]2.2'!AD264</f>
        <v>0.26788200000000001</v>
      </c>
      <c r="AE265" s="2">
        <f>'[2]2.2'!AE264</f>
        <v>0.177505</v>
      </c>
      <c r="AF265" s="2">
        <f>'[2]2.2'!AF264</f>
        <v>0.198104</v>
      </c>
      <c r="AG265" s="2">
        <f>'[2]2.2'!AG264</f>
        <v>0.18303</v>
      </c>
      <c r="AH265" s="2">
        <f>'[2]2.2'!AH264</f>
        <v>0.24073600000000001</v>
      </c>
      <c r="AI265" s="2">
        <v>1.042713</v>
      </c>
      <c r="AJ265" s="2">
        <v>0.67494299999999996</v>
      </c>
      <c r="AK265" s="2">
        <v>1.1924000000000001E-2</v>
      </c>
    </row>
    <row r="266" spans="1:37" s="4" customFormat="1" ht="15" customHeight="1" x14ac:dyDescent="0.35">
      <c r="A266" s="5" t="str">
        <f>'[2]2.2'!A265</f>
        <v>WESTERN SAHARA</v>
      </c>
      <c r="B266" s="2">
        <f>'[2]2.2'!B265</f>
        <v>2.0219999999999999E-3</v>
      </c>
      <c r="C266" s="2">
        <f>'[2]2.2'!C265</f>
        <v>0</v>
      </c>
      <c r="D266" s="2">
        <f>'[2]2.2'!D265</f>
        <v>0</v>
      </c>
      <c r="E266" s="2">
        <f>'[2]2.2'!E265</f>
        <v>1.7539999999999999E-3</v>
      </c>
      <c r="F266" s="2">
        <f>'[2]2.2'!F265</f>
        <v>8.8392999999999999E-2</v>
      </c>
      <c r="G266" s="2">
        <f>'[2]2.2'!G265</f>
        <v>0</v>
      </c>
      <c r="H266" s="2">
        <f>'[2]2.2'!H265</f>
        <v>0</v>
      </c>
      <c r="I266" s="2">
        <f>'[2]2.2'!I265</f>
        <v>5.5650000000000005E-3</v>
      </c>
      <c r="J266" s="2">
        <f>'[2]2.2'!J265</f>
        <v>0</v>
      </c>
      <c r="K266" s="2">
        <f>'[2]2.2'!K265</f>
        <v>0</v>
      </c>
      <c r="L266" s="2">
        <f>'[2]2.2'!L265</f>
        <v>3.6960000000000001E-3</v>
      </c>
      <c r="M266" s="2">
        <f>'[2]2.2'!M265</f>
        <v>0</v>
      </c>
      <c r="N266" s="2">
        <f>'[2]2.2'!N265</f>
        <v>2.5609999999999999E-3</v>
      </c>
      <c r="O266" s="2">
        <f>'[2]2.2'!O265</f>
        <v>3.0700000000000002E-2</v>
      </c>
      <c r="P266" s="2">
        <f>'[2]2.2'!P265</f>
        <v>0</v>
      </c>
      <c r="Q266" s="2">
        <f>'[2]2.2'!Q265</f>
        <v>0</v>
      </c>
      <c r="R266" s="2">
        <f>'[2]2.2'!R265</f>
        <v>0</v>
      </c>
      <c r="S266" s="2">
        <f>'[2]2.2'!S265</f>
        <v>5.9699999999999998E-4</v>
      </c>
      <c r="T266" s="2">
        <f>'[2]2.2'!T265</f>
        <v>0</v>
      </c>
      <c r="U266" s="2">
        <f>'[2]2.2'!U265</f>
        <v>0</v>
      </c>
      <c r="V266" s="2">
        <f>'[2]2.2'!V265</f>
        <v>0</v>
      </c>
      <c r="W266" s="2">
        <f>'[2]2.2'!W265</f>
        <v>0</v>
      </c>
      <c r="X266" s="2">
        <f>'[2]2.2'!X265</f>
        <v>0</v>
      </c>
      <c r="Y266" s="2">
        <f>'[2]2.2'!Y265</f>
        <v>0</v>
      </c>
      <c r="Z266" s="2">
        <f>'[2]2.2'!Z265</f>
        <v>0</v>
      </c>
      <c r="AA266" s="2">
        <f>'[2]2.2'!AA265</f>
        <v>0.120519</v>
      </c>
      <c r="AB266" s="2">
        <f>'[2]2.2'!AB265</f>
        <v>0</v>
      </c>
      <c r="AC266" s="2">
        <f>'[2]2.2'!AC265</f>
        <v>0</v>
      </c>
      <c r="AD266" s="2">
        <f>'[2]2.2'!AD265</f>
        <v>0</v>
      </c>
      <c r="AE266" s="2">
        <f>'[2]2.2'!AE265</f>
        <v>0</v>
      </c>
      <c r="AF266" s="2">
        <f>'[2]2.2'!AF265</f>
        <v>0</v>
      </c>
      <c r="AG266" s="2">
        <f>'[2]2.2'!AG265</f>
        <v>0</v>
      </c>
      <c r="AH266" s="2">
        <f>'[2]2.2'!AH265</f>
        <v>0.85697900000000005</v>
      </c>
      <c r="AI266" s="2">
        <v>0</v>
      </c>
      <c r="AJ266" s="2">
        <v>0</v>
      </c>
      <c r="AK266" s="2">
        <v>0</v>
      </c>
    </row>
    <row r="267" spans="1:37" s="4" customFormat="1" ht="15" customHeight="1" x14ac:dyDescent="0.35">
      <c r="A267" s="5" t="str">
        <f>'[2]2.2'!A266</f>
        <v>WESTERN SAMOA</v>
      </c>
      <c r="B267" s="2">
        <f>'[2]2.2'!B266</f>
        <v>0.25187500000000002</v>
      </c>
      <c r="C267" s="2">
        <f>'[2]2.2'!C266</f>
        <v>4.4049000000000005E-2</v>
      </c>
      <c r="D267" s="2">
        <f>'[2]2.2'!D266</f>
        <v>0.17348599999999997</v>
      </c>
      <c r="E267" s="2">
        <f>'[2]2.2'!E266</f>
        <v>0.113271</v>
      </c>
      <c r="F267" s="2">
        <f>'[2]2.2'!F266</f>
        <v>0.17766599999999999</v>
      </c>
      <c r="G267" s="2">
        <f>'[2]2.2'!G266</f>
        <v>0.58458200000000005</v>
      </c>
      <c r="H267" s="2">
        <f>'[2]2.2'!H266</f>
        <v>1.1356100000000002</v>
      </c>
      <c r="I267" s="2">
        <f>'[2]2.2'!I266</f>
        <v>1.061914</v>
      </c>
      <c r="J267" s="2">
        <f>'[2]2.2'!J266</f>
        <v>1.9559820000000001</v>
      </c>
      <c r="K267" s="2">
        <f>'[2]2.2'!K266</f>
        <v>1.81175</v>
      </c>
      <c r="L267" s="2">
        <f>'[2]2.2'!L266</f>
        <v>0.95930499999999996</v>
      </c>
      <c r="M267" s="2">
        <f>'[2]2.2'!M266</f>
        <v>1.3321799999999999</v>
      </c>
      <c r="N267" s="2">
        <f>'[2]2.2'!N266</f>
        <v>1.1529390000000002</v>
      </c>
      <c r="O267" s="2">
        <f>'[2]2.2'!O266</f>
        <v>2.4949980000000003</v>
      </c>
      <c r="P267" s="2">
        <f>'[2]2.2'!P266</f>
        <v>4.5225220000000004</v>
      </c>
      <c r="Q267" s="2">
        <f>'[2]2.2'!Q266</f>
        <v>4.8337459999999988</v>
      </c>
      <c r="R267" s="2">
        <f>'[2]2.2'!R266</f>
        <v>5.8945420000000004</v>
      </c>
      <c r="S267" s="2">
        <f>'[2]2.2'!S266</f>
        <v>4.1802799999999998</v>
      </c>
      <c r="T267" s="2">
        <f>'[2]2.2'!T266</f>
        <v>4.9782110000000008</v>
      </c>
      <c r="U267" s="2">
        <f>'[2]2.2'!U266</f>
        <v>8.7890460000000008</v>
      </c>
      <c r="V267" s="2">
        <f>'[2]2.2'!V266</f>
        <v>8.6746789999999994</v>
      </c>
      <c r="W267" s="2">
        <f>'[2]2.2'!W266</f>
        <v>9.5813749999999995</v>
      </c>
      <c r="X267" s="2">
        <f>'[2]2.2'!X266</f>
        <v>11.066934</v>
      </c>
      <c r="Y267" s="2">
        <f>'[2]2.2'!Y266</f>
        <v>16.299292000000001</v>
      </c>
      <c r="Z267" s="2">
        <f>'[2]2.2'!Z266</f>
        <v>27.029141000000003</v>
      </c>
      <c r="AA267" s="2">
        <f>'[2]2.2'!AA266</f>
        <v>20.513952</v>
      </c>
      <c r="AB267" s="2">
        <f>'[2]2.2'!AB266</f>
        <v>21.087948000000001</v>
      </c>
      <c r="AC267" s="2">
        <f>'[2]2.2'!AC266</f>
        <v>16.716159000000001</v>
      </c>
      <c r="AD267" s="2">
        <f>'[2]2.2'!AD266</f>
        <v>29.824547000000003</v>
      </c>
      <c r="AE267" s="2">
        <f>'[2]2.2'!AE266</f>
        <v>16.934977999999997</v>
      </c>
      <c r="AF267" s="2">
        <f>'[2]2.2'!AF266</f>
        <v>14.893544</v>
      </c>
      <c r="AG267" s="2">
        <f>'[2]2.2'!AG266</f>
        <v>48.727314000000007</v>
      </c>
      <c r="AH267" s="2">
        <f>'[2]2.2'!AH266</f>
        <v>53.273097</v>
      </c>
      <c r="AI267" s="2">
        <v>22.710821999999993</v>
      </c>
      <c r="AJ267" s="2">
        <v>18.830165000000001</v>
      </c>
      <c r="AK267" s="2">
        <v>5.05776</v>
      </c>
    </row>
    <row r="268" spans="1:37" s="4" customFormat="1" ht="15" customHeight="1" x14ac:dyDescent="0.35">
      <c r="A268" s="5" t="str">
        <f>'[2]2.2'!A267</f>
        <v>REPUBLIC OF YEMEN</v>
      </c>
      <c r="B268" s="2">
        <f>'[2]2.2'!B267</f>
        <v>120.422291</v>
      </c>
      <c r="C268" s="2">
        <f>'[2]2.2'!C267</f>
        <v>203.92123200000003</v>
      </c>
      <c r="D268" s="2">
        <f>'[2]2.2'!D267</f>
        <v>214.52669900000001</v>
      </c>
      <c r="E268" s="2">
        <f>'[2]2.2'!E267</f>
        <v>256.118537</v>
      </c>
      <c r="F268" s="2">
        <f>'[2]2.2'!F267</f>
        <v>128.560405</v>
      </c>
      <c r="G268" s="2">
        <f>'[2]2.2'!G267</f>
        <v>205.24912599999999</v>
      </c>
      <c r="H268" s="2">
        <f>'[2]2.2'!H267</f>
        <v>174.525871</v>
      </c>
      <c r="I268" s="2">
        <f>'[2]2.2'!I267</f>
        <v>154.49613200000002</v>
      </c>
      <c r="J268" s="2">
        <f>'[2]2.2'!J267</f>
        <v>367.26340700000003</v>
      </c>
      <c r="K268" s="2">
        <f>'[2]2.2'!K267</f>
        <v>329.42562100000009</v>
      </c>
      <c r="L268" s="2">
        <f>'[2]2.2'!L267</f>
        <v>261.47608300000002</v>
      </c>
      <c r="M268" s="2">
        <f>'[2]2.2'!M267</f>
        <v>193.11429399999994</v>
      </c>
      <c r="N268" s="2">
        <f>'[2]2.2'!N267</f>
        <v>290.87192400000004</v>
      </c>
      <c r="O268" s="2">
        <f>'[2]2.2'!O267</f>
        <v>396.99781399999995</v>
      </c>
      <c r="P268" s="2">
        <f>'[2]2.2'!P267</f>
        <v>422.229176</v>
      </c>
      <c r="Q268" s="2">
        <f>'[2]2.2'!Q267</f>
        <v>450.86812999999995</v>
      </c>
      <c r="R268" s="2">
        <f>'[2]2.2'!R267</f>
        <v>960.19278299999985</v>
      </c>
      <c r="S268" s="2">
        <f>'[2]2.2'!S267</f>
        <v>757.23589500000003</v>
      </c>
      <c r="T268" s="2">
        <f>'[2]2.2'!T267</f>
        <v>1114.87996</v>
      </c>
      <c r="U268" s="2">
        <f>'[2]2.2'!U267</f>
        <v>721.00479700000005</v>
      </c>
      <c r="V268" s="2">
        <f>'[2]2.2'!V267</f>
        <v>539.10478799999999</v>
      </c>
      <c r="W268" s="2">
        <f>'[2]2.2'!W267</f>
        <v>539.745453</v>
      </c>
      <c r="X268" s="2">
        <f>'[2]2.2'!X267</f>
        <v>621.78550099999995</v>
      </c>
      <c r="Y268" s="2">
        <f>'[2]2.2'!Y267</f>
        <v>1587.837994</v>
      </c>
      <c r="Z268" s="2">
        <f>'[2]2.2'!Z267</f>
        <v>811.028325</v>
      </c>
      <c r="AA268" s="2">
        <f>'[2]2.2'!AA267</f>
        <v>598.29550999999992</v>
      </c>
      <c r="AB268" s="2">
        <f>'[2]2.2'!AB267</f>
        <v>592.306961</v>
      </c>
      <c r="AC268" s="2">
        <f>'[2]2.2'!AC267</f>
        <v>798.2314090000001</v>
      </c>
      <c r="AD268" s="2">
        <f>'[2]2.2'!AD267</f>
        <v>759.411113</v>
      </c>
      <c r="AE268" s="2">
        <f>'[2]2.2'!AE267</f>
        <v>670.12700900000004</v>
      </c>
      <c r="AF268" s="2">
        <f>'[2]2.2'!AF267</f>
        <v>831.15225200000009</v>
      </c>
      <c r="AG268" s="2">
        <f>'[2]2.2'!AG267</f>
        <v>808.93243399999983</v>
      </c>
      <c r="AH268" s="2">
        <f>'[2]2.2'!AH267</f>
        <v>666.22567400000003</v>
      </c>
      <c r="AI268" s="2">
        <v>1111.0081399999999</v>
      </c>
      <c r="AJ268" s="2">
        <v>625.58813699999996</v>
      </c>
      <c r="AK268" s="2">
        <v>191.45383699999999</v>
      </c>
    </row>
    <row r="269" spans="1:37" s="4" customFormat="1" ht="15" customHeight="1" x14ac:dyDescent="0.35">
      <c r="A269" s="5" t="str">
        <f>'[2]2.2'!A268</f>
        <v>YEMEN</v>
      </c>
      <c r="B269" s="2">
        <f>'[2]2.2'!B268</f>
        <v>10.790865999999999</v>
      </c>
      <c r="C269" s="2">
        <f>'[2]2.2'!C268</f>
        <v>0</v>
      </c>
      <c r="D269" s="2">
        <f>'[2]2.2'!D268</f>
        <v>0</v>
      </c>
      <c r="E269" s="2">
        <f>'[2]2.2'!E268</f>
        <v>0</v>
      </c>
      <c r="F269" s="2">
        <f>'[2]2.2'!F268</f>
        <v>0</v>
      </c>
      <c r="G269" s="2">
        <f>'[2]2.2'!G268</f>
        <v>0</v>
      </c>
      <c r="H269" s="2">
        <f>'[2]2.2'!H268</f>
        <v>0</v>
      </c>
      <c r="I269" s="2">
        <f>'[2]2.2'!I268</f>
        <v>0</v>
      </c>
      <c r="J269" s="2">
        <f>'[2]2.2'!J268</f>
        <v>0</v>
      </c>
      <c r="K269" s="2">
        <f>'[2]2.2'!K268</f>
        <v>0</v>
      </c>
      <c r="L269" s="2">
        <f>'[2]2.2'!L268</f>
        <v>0</v>
      </c>
      <c r="M269" s="2">
        <f>'[2]2.2'!M268</f>
        <v>0</v>
      </c>
      <c r="N269" s="2">
        <f>'[2]2.2'!N268</f>
        <v>0</v>
      </c>
      <c r="O269" s="2">
        <f>'[2]2.2'!O268</f>
        <v>0</v>
      </c>
      <c r="P269" s="2">
        <f>'[2]2.2'!P268</f>
        <v>0</v>
      </c>
      <c r="Q269" s="2">
        <f>'[2]2.2'!Q268</f>
        <v>0</v>
      </c>
      <c r="R269" s="2">
        <f>'[2]2.2'!R268</f>
        <v>0</v>
      </c>
      <c r="S269" s="2">
        <f>'[2]2.2'!S268</f>
        <v>0</v>
      </c>
      <c r="T269" s="2">
        <f>'[2]2.2'!T268</f>
        <v>0</v>
      </c>
      <c r="U269" s="2">
        <f>'[2]2.2'!U268</f>
        <v>0</v>
      </c>
      <c r="V269" s="2">
        <f>'[2]2.2'!V268</f>
        <v>0</v>
      </c>
      <c r="W269" s="2">
        <f>'[2]2.2'!W268</f>
        <v>0</v>
      </c>
      <c r="X269" s="2">
        <f>'[2]2.2'!X268</f>
        <v>0</v>
      </c>
      <c r="Y269" s="2">
        <f>'[2]2.2'!Y268</f>
        <v>0</v>
      </c>
      <c r="Z269" s="2">
        <f>'[2]2.2'!Z268</f>
        <v>0</v>
      </c>
      <c r="AA269" s="2">
        <f>'[2]2.2'!AA268</f>
        <v>0</v>
      </c>
      <c r="AB269" s="2">
        <f>'[2]2.2'!AB268</f>
        <v>0</v>
      </c>
      <c r="AC269" s="2">
        <f>'[2]2.2'!AC268</f>
        <v>0</v>
      </c>
      <c r="AD269" s="2">
        <f>'[2]2.2'!AD268</f>
        <v>0</v>
      </c>
      <c r="AE269" s="2">
        <f>'[2]2.2'!AE268</f>
        <v>0</v>
      </c>
      <c r="AF269" s="2">
        <f>'[2]2.2'!AF268</f>
        <v>0</v>
      </c>
      <c r="AG269" s="2">
        <f>'[2]2.2'!AG268</f>
        <v>0</v>
      </c>
      <c r="AH269" s="2">
        <f>'[2]2.2'!AH268</f>
        <v>0</v>
      </c>
      <c r="AI269" s="2">
        <v>0</v>
      </c>
      <c r="AJ269" s="2">
        <v>0</v>
      </c>
      <c r="AK269" s="2">
        <v>0</v>
      </c>
    </row>
    <row r="270" spans="1:37" s="4" customFormat="1" ht="15" customHeight="1" x14ac:dyDescent="0.35">
      <c r="A270" s="5" t="str">
        <f>'[2]2.2'!A269</f>
        <v>YUGOSLAVIA, FED. REP. OF</v>
      </c>
      <c r="B270" s="2">
        <f>'[2]2.2'!B269</f>
        <v>77.771806999999995</v>
      </c>
      <c r="C270" s="2">
        <f>'[2]2.2'!C269</f>
        <v>99.808481999999984</v>
      </c>
      <c r="D270" s="2">
        <f>'[2]2.2'!D269</f>
        <v>21.473426999999997</v>
      </c>
      <c r="E270" s="2">
        <f>'[2]2.2'!E269</f>
        <v>8.5336859999999994</v>
      </c>
      <c r="F270" s="2">
        <f>'[2]2.2'!F269</f>
        <v>12.007916</v>
      </c>
      <c r="G270" s="2">
        <f>'[2]2.2'!G269</f>
        <v>25.577385000000003</v>
      </c>
      <c r="H270" s="2">
        <f>'[2]2.2'!H269</f>
        <v>3.8859410000000003</v>
      </c>
      <c r="I270" s="2">
        <f>'[2]2.2'!I269</f>
        <v>18.395273</v>
      </c>
      <c r="J270" s="2">
        <f>'[2]2.2'!J269</f>
        <v>21.486867</v>
      </c>
      <c r="K270" s="2">
        <f>'[2]2.2'!K269</f>
        <v>37.832154999999993</v>
      </c>
      <c r="L270" s="2">
        <f>'[2]2.2'!L269</f>
        <v>9.9734580000000008</v>
      </c>
      <c r="M270" s="2">
        <f>'[2]2.2'!M269</f>
        <v>23.307877999999999</v>
      </c>
      <c r="N270" s="2">
        <f>'[2]2.2'!N269</f>
        <v>19.693168</v>
      </c>
      <c r="O270" s="2">
        <f>'[2]2.2'!O269</f>
        <v>20.619077999999998</v>
      </c>
      <c r="P270" s="2">
        <f>'[2]2.2'!P269</f>
        <v>26.104706</v>
      </c>
      <c r="Q270" s="2">
        <f>'[2]2.2'!Q269</f>
        <v>39.340017000000003</v>
      </c>
      <c r="R270" s="2">
        <f>'[2]2.2'!R269</f>
        <v>49.359853000000001</v>
      </c>
      <c r="S270" s="2">
        <f>'[2]2.2'!S269</f>
        <v>51.811540000000001</v>
      </c>
      <c r="T270" s="2">
        <f>'[2]2.2'!T269</f>
        <v>56.721099000000002</v>
      </c>
      <c r="U270" s="2">
        <f>'[2]2.2'!U269</f>
        <v>31.651273</v>
      </c>
      <c r="V270" s="2">
        <f>'[2]2.2'!V269</f>
        <v>42.951911000000003</v>
      </c>
      <c r="W270" s="2">
        <f>'[2]2.2'!W269</f>
        <v>0</v>
      </c>
      <c r="X270" s="2">
        <f>'[2]2.2'!X269</f>
        <v>0</v>
      </c>
      <c r="Y270" s="2">
        <f>'[2]2.2'!Y269</f>
        <v>0</v>
      </c>
      <c r="Z270" s="2">
        <f>'[2]2.2'!Z269</f>
        <v>0</v>
      </c>
      <c r="AA270" s="2">
        <f>'[2]2.2'!AA269</f>
        <v>0</v>
      </c>
      <c r="AB270" s="2">
        <f>'[2]2.2'!AB269</f>
        <v>0</v>
      </c>
      <c r="AC270" s="2">
        <f>'[2]2.2'!AC269</f>
        <v>0</v>
      </c>
      <c r="AD270" s="2">
        <f>'[2]2.2'!AD269</f>
        <v>0</v>
      </c>
      <c r="AE270" s="2">
        <f>'[2]2.2'!AE269</f>
        <v>0</v>
      </c>
      <c r="AF270" s="2">
        <f>'[2]2.2'!AF269</f>
        <v>0</v>
      </c>
      <c r="AG270" s="2">
        <f>'[2]2.2'!AG269</f>
        <v>0</v>
      </c>
      <c r="AH270" s="2">
        <f>'[2]2.2'!AH269</f>
        <v>0</v>
      </c>
      <c r="AI270" s="2">
        <v>0</v>
      </c>
      <c r="AJ270" s="2">
        <v>0</v>
      </c>
      <c r="AK270" s="2">
        <v>0</v>
      </c>
    </row>
    <row r="271" spans="1:37" ht="15" customHeight="1" x14ac:dyDescent="0.35">
      <c r="A271" s="3" t="str">
        <f>'[2]2.2'!A270</f>
        <v>ZAMBIA</v>
      </c>
      <c r="B271" s="2">
        <f>'[2]2.2'!B270</f>
        <v>0.90041999999999978</v>
      </c>
      <c r="C271" s="2">
        <f>'[2]2.2'!C270</f>
        <v>0.25652999999999998</v>
      </c>
      <c r="D271" s="2">
        <f>'[2]2.2'!D270</f>
        <v>0.74736999999999998</v>
      </c>
      <c r="E271" s="2">
        <f>'[2]2.2'!E270</f>
        <v>2.954542</v>
      </c>
      <c r="F271" s="2">
        <f>'[2]2.2'!F270</f>
        <v>1.4321950000000001</v>
      </c>
      <c r="G271" s="2">
        <f>'[2]2.2'!G270</f>
        <v>0.70714699999999997</v>
      </c>
      <c r="H271" s="2">
        <f>'[2]2.2'!H270</f>
        <v>2.536848</v>
      </c>
      <c r="I271" s="2">
        <f>'[2]2.2'!I270</f>
        <v>4.4874229999999997</v>
      </c>
      <c r="J271" s="2">
        <f>'[2]2.2'!J270</f>
        <v>2.8109300000000004</v>
      </c>
      <c r="K271" s="2">
        <f>'[2]2.2'!K270</f>
        <v>2.0665070000000001</v>
      </c>
      <c r="L271" s="2">
        <f>'[2]2.2'!L270</f>
        <v>1.104331</v>
      </c>
      <c r="M271" s="2">
        <f>'[2]2.2'!M270</f>
        <v>3.4545849999999998</v>
      </c>
      <c r="N271" s="2">
        <f>'[2]2.2'!N270</f>
        <v>6.0265649999999997</v>
      </c>
      <c r="O271" s="2">
        <f>'[2]2.2'!O270</f>
        <v>4.613289</v>
      </c>
      <c r="P271" s="2">
        <f>'[2]2.2'!P270</f>
        <v>10.822044999999999</v>
      </c>
      <c r="Q271" s="2">
        <f>'[2]2.2'!Q270</f>
        <v>10.627104000000001</v>
      </c>
      <c r="R271" s="2">
        <f>'[2]2.2'!R270</f>
        <v>10.876986000000002</v>
      </c>
      <c r="S271" s="2">
        <f>'[2]2.2'!S270</f>
        <v>14.308265</v>
      </c>
      <c r="T271" s="2">
        <f>'[2]2.2'!T270</f>
        <v>15.687998</v>
      </c>
      <c r="U271" s="2">
        <f>'[2]2.2'!U270</f>
        <v>13.099243000000003</v>
      </c>
      <c r="V271" s="2">
        <f>'[2]2.2'!V270</f>
        <v>9.9837900000000008</v>
      </c>
      <c r="W271" s="2">
        <f>'[2]2.2'!W270</f>
        <v>9.2628560000000011</v>
      </c>
      <c r="X271" s="2">
        <f>'[2]2.2'!X270</f>
        <v>26.046690000000002</v>
      </c>
      <c r="Y271" s="2">
        <f>'[2]2.2'!Y270</f>
        <v>29.256601999999997</v>
      </c>
      <c r="Z271" s="2">
        <f>'[2]2.2'!Z270</f>
        <v>21.032432000000004</v>
      </c>
      <c r="AA271" s="2">
        <f>'[2]2.2'!AA270</f>
        <v>21.188660999999996</v>
      </c>
      <c r="AB271" s="2">
        <f>'[2]2.2'!AB270</f>
        <v>11.926871999999999</v>
      </c>
      <c r="AC271" s="2">
        <f>'[2]2.2'!AC270</f>
        <v>20.093835000000002</v>
      </c>
      <c r="AD271" s="2">
        <f>'[2]2.2'!AD270</f>
        <v>57.285935999999992</v>
      </c>
      <c r="AE271" s="2">
        <f>'[2]2.2'!AE270</f>
        <v>20.911570999999999</v>
      </c>
      <c r="AF271" s="2">
        <f>'[2]2.2'!AF270</f>
        <v>22.559173999999999</v>
      </c>
      <c r="AG271" s="2">
        <f>'[2]2.2'!AG270</f>
        <v>24.587855000000001</v>
      </c>
      <c r="AH271" s="2">
        <f>'[2]2.2'!AH270</f>
        <v>26.123946</v>
      </c>
      <c r="AI271" s="2">
        <v>30.021888999999998</v>
      </c>
      <c r="AJ271" s="2">
        <v>32.84243</v>
      </c>
      <c r="AK271" s="2">
        <v>55.670868999999996</v>
      </c>
    </row>
    <row r="272" spans="1:37" ht="15" customHeight="1" x14ac:dyDescent="0.35">
      <c r="A272" s="3" t="str">
        <f>'[2]2.2'!A271</f>
        <v>ZIMBABWE</v>
      </c>
      <c r="B272" s="2">
        <f>'[2]2.2'!B271</f>
        <v>15.531584999999998</v>
      </c>
      <c r="C272" s="2">
        <f>'[2]2.2'!C271</f>
        <v>14.394028</v>
      </c>
      <c r="D272" s="2">
        <f>'[2]2.2'!D271</f>
        <v>9.7056319999999996</v>
      </c>
      <c r="E272" s="2">
        <f>'[2]2.2'!E271</f>
        <v>12.571541999999999</v>
      </c>
      <c r="F272" s="2">
        <f>'[2]2.2'!F271</f>
        <v>9.5823040000000006</v>
      </c>
      <c r="G272" s="2">
        <f>'[2]2.2'!G271</f>
        <v>11.590586999999999</v>
      </c>
      <c r="H272" s="2">
        <f>'[2]2.2'!H271</f>
        <v>14.591167</v>
      </c>
      <c r="I272" s="2">
        <f>'[2]2.2'!I271</f>
        <v>10.904149</v>
      </c>
      <c r="J272" s="2">
        <f>'[2]2.2'!J271</f>
        <v>15.307728000000001</v>
      </c>
      <c r="K272" s="2">
        <f>'[2]2.2'!K271</f>
        <v>10.212759999999999</v>
      </c>
      <c r="L272" s="2">
        <f>'[2]2.2'!L271</f>
        <v>11.404949999999998</v>
      </c>
      <c r="M272" s="2">
        <f>'[2]2.2'!M271</f>
        <v>43.070079999999997</v>
      </c>
      <c r="N272" s="2">
        <f>'[2]2.2'!N271</f>
        <v>21.622482999999999</v>
      </c>
      <c r="O272" s="2">
        <f>'[2]2.2'!O271</f>
        <v>23.960514</v>
      </c>
      <c r="P272" s="2">
        <f>'[2]2.2'!P271</f>
        <v>27.829144999999997</v>
      </c>
      <c r="Q272" s="2">
        <f>'[2]2.2'!Q271</f>
        <v>19.469836999999998</v>
      </c>
      <c r="R272" s="2">
        <f>'[2]2.2'!R271</f>
        <v>12.674936000000001</v>
      </c>
      <c r="S272" s="2">
        <f>'[2]2.2'!S271</f>
        <v>4.6110920000000002</v>
      </c>
      <c r="T272" s="2">
        <f>'[2]2.2'!T271</f>
        <v>7.9478299999999997</v>
      </c>
      <c r="U272" s="2">
        <f>'[2]2.2'!U271</f>
        <v>15.517041000000001</v>
      </c>
      <c r="V272" s="2">
        <f>'[2]2.2'!V271</f>
        <v>20.067105000000002</v>
      </c>
      <c r="W272" s="2">
        <f>'[2]2.2'!W271</f>
        <v>26.408460000000002</v>
      </c>
      <c r="X272" s="2">
        <f>'[2]2.2'!X271</f>
        <v>22.235064999999999</v>
      </c>
      <c r="Y272" s="2">
        <f>'[2]2.2'!Y271</f>
        <v>23.743722000000002</v>
      </c>
      <c r="Z272" s="2">
        <f>'[2]2.2'!Z271</f>
        <v>18.352276</v>
      </c>
      <c r="AA272" s="2">
        <f>'[2]2.2'!AA271</f>
        <v>116.72267100000001</v>
      </c>
      <c r="AB272" s="2">
        <f>'[2]2.2'!AB271</f>
        <v>49.846795999999998</v>
      </c>
      <c r="AC272" s="2">
        <f>'[2]2.2'!AC271</f>
        <v>22.004418000000005</v>
      </c>
      <c r="AD272" s="2">
        <f>'[2]2.2'!AD271</f>
        <v>34.200341999999999</v>
      </c>
      <c r="AE272" s="2">
        <f>'[2]2.2'!AE271</f>
        <v>4.6166710000000002</v>
      </c>
      <c r="AF272" s="2">
        <f>'[2]2.2'!AF271</f>
        <v>305.60610399999996</v>
      </c>
      <c r="AG272" s="2">
        <f>'[2]2.2'!AG271</f>
        <v>9.5310999999999986</v>
      </c>
      <c r="AH272" s="2">
        <f>'[2]2.2'!AH271</f>
        <v>7.9282659999999989</v>
      </c>
      <c r="AI272" s="2">
        <v>19.464117999999999</v>
      </c>
      <c r="AJ272" s="2">
        <v>28.388023999999998</v>
      </c>
      <c r="AK272" s="2">
        <v>6.8858739999999994</v>
      </c>
    </row>
  </sheetData>
  <mergeCells count="37">
    <mergeCell ref="AK7:AK8"/>
    <mergeCell ref="AJ7:AJ8"/>
    <mergeCell ref="A7:A8"/>
    <mergeCell ref="B7:B8"/>
    <mergeCell ref="C7:C8"/>
    <mergeCell ref="D7:D8"/>
    <mergeCell ref="E7:E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  <mergeCell ref="P7:P8"/>
    <mergeCell ref="Q7:Q8"/>
    <mergeCell ref="AD7:AD8"/>
    <mergeCell ref="S7:S8"/>
    <mergeCell ref="T7:T8"/>
    <mergeCell ref="U7:U8"/>
    <mergeCell ref="V7:V8"/>
    <mergeCell ref="W7:W8"/>
    <mergeCell ref="X7:X8"/>
    <mergeCell ref="Y7:Y8"/>
    <mergeCell ref="R7:R8"/>
    <mergeCell ref="AG7:AG8"/>
    <mergeCell ref="AH7:AH8"/>
    <mergeCell ref="AI7:AI8"/>
    <mergeCell ref="Z7:Z8"/>
    <mergeCell ref="AA7:AA8"/>
    <mergeCell ref="AB7:AB8"/>
    <mergeCell ref="AC7:AC8"/>
    <mergeCell ref="AE7:AE8"/>
    <mergeCell ref="AF7:AF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8.4.1</vt:lpstr>
      <vt:lpstr>'8.4.1'!Print_Area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Bahagian Ekonomi Makro</cp:lastModifiedBy>
  <dcterms:created xsi:type="dcterms:W3CDTF">2024-01-16T01:15:59Z</dcterms:created>
  <dcterms:modified xsi:type="dcterms:W3CDTF">2025-06-06T07:11:58Z</dcterms:modified>
</cp:coreProperties>
</file>